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defaultThemeVersion="124226"/>
  <bookViews>
    <workbookView xWindow="240" yWindow="105" windowWidth="15480" windowHeight="7935"/>
  </bookViews>
  <sheets>
    <sheet name="لكل الورديات" sheetId="4" r:id="rId1"/>
    <sheet name="DATA" sheetId="2" state="hidden" r:id="rId2"/>
  </sheets>
  <definedNames>
    <definedName name="AMPM">DATA!$H$1:$H$4</definedName>
    <definedName name="FTIME">DATA!$B$1:$B$2880</definedName>
    <definedName name="priz">DATA!$I$1:$I$2</definedName>
    <definedName name="STIME">DATA!$C$1:$C$2880</definedName>
  </definedNames>
  <calcPr calcId="144525"/>
</workbook>
</file>

<file path=xl/calcChain.xml><?xml version="1.0" encoding="utf-8"?>
<calcChain xmlns="http://schemas.openxmlformats.org/spreadsheetml/2006/main">
  <c r="C12" i="2"/>
  <c r="C1441" l="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1"/>
  <c r="C2"/>
  <c r="C3"/>
  <c r="C4"/>
  <c r="C5"/>
  <c r="C6"/>
  <c r="C7"/>
  <c r="C8"/>
  <c r="C9"/>
  <c r="C10"/>
  <c r="C11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2" l="1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61"/>
  <c r="G6" i="4" s="1"/>
  <c r="G8" l="1"/>
  <c r="G10"/>
  <c r="G5"/>
  <c r="V34"/>
  <c r="L34"/>
  <c r="V33"/>
  <c r="L33"/>
  <c r="V32"/>
  <c r="L32"/>
  <c r="V31"/>
  <c r="L31"/>
  <c r="V30"/>
  <c r="L30"/>
  <c r="V29"/>
  <c r="L29"/>
  <c r="V28"/>
  <c r="V35" s="1"/>
  <c r="T36" s="1"/>
  <c r="L28"/>
  <c r="L35" s="1"/>
  <c r="J36" s="1"/>
  <c r="V22"/>
  <c r="L22"/>
  <c r="V21"/>
  <c r="L21"/>
  <c r="V20"/>
  <c r="L20"/>
  <c r="V19"/>
  <c r="L19"/>
  <c r="V18"/>
  <c r="L18"/>
  <c r="V17"/>
  <c r="L17"/>
  <c r="V16"/>
  <c r="V23" s="1"/>
  <c r="T24" s="1"/>
  <c r="L16"/>
  <c r="AA9"/>
  <c r="AA7"/>
  <c r="AA5"/>
  <c r="V10"/>
  <c r="V8"/>
  <c r="V6"/>
  <c r="V4"/>
  <c r="Q9"/>
  <c r="Q7"/>
  <c r="Q5"/>
  <c r="L10"/>
  <c r="L8"/>
  <c r="L6"/>
  <c r="L4"/>
  <c r="AA34"/>
  <c r="Q34"/>
  <c r="G34"/>
  <c r="AA33"/>
  <c r="Q33"/>
  <c r="G33"/>
  <c r="AA32"/>
  <c r="Q32"/>
  <c r="G32"/>
  <c r="AA31"/>
  <c r="Q31"/>
  <c r="G31"/>
  <c r="AA30"/>
  <c r="Q30"/>
  <c r="G30"/>
  <c r="AA29"/>
  <c r="Q29"/>
  <c r="G29"/>
  <c r="AA28"/>
  <c r="Q28"/>
  <c r="G28"/>
  <c r="AA22"/>
  <c r="Q22"/>
  <c r="G22"/>
  <c r="AA21"/>
  <c r="Q21"/>
  <c r="AA20"/>
  <c r="G20"/>
  <c r="Q19"/>
  <c r="AA18"/>
  <c r="G18"/>
  <c r="Q17"/>
  <c r="AA16"/>
  <c r="G16"/>
  <c r="AA10"/>
  <c r="AA6"/>
  <c r="V9"/>
  <c r="V5"/>
  <c r="Q8"/>
  <c r="Q4"/>
  <c r="L7"/>
  <c r="G21"/>
  <c r="Q20"/>
  <c r="AA19"/>
  <c r="G19"/>
  <c r="Q18"/>
  <c r="AA17"/>
  <c r="G17"/>
  <c r="Q16"/>
  <c r="AA8"/>
  <c r="AA4"/>
  <c r="V7"/>
  <c r="Q10"/>
  <c r="Q6"/>
  <c r="L9"/>
  <c r="L5"/>
  <c r="G9"/>
  <c r="G7"/>
  <c r="G4"/>
  <c r="Q23" l="1"/>
  <c r="O24" s="1"/>
  <c r="Q35"/>
  <c r="O36" s="1"/>
  <c r="AA11"/>
  <c r="Y12" s="1"/>
  <c r="Q11"/>
  <c r="O12" s="1"/>
  <c r="AA23"/>
  <c r="Y24" s="1"/>
  <c r="G35"/>
  <c r="E36" s="1"/>
  <c r="AA35"/>
  <c r="Y36" s="1"/>
  <c r="V11"/>
  <c r="T12" s="1"/>
  <c r="G23"/>
  <c r="E24" s="1"/>
  <c r="L11"/>
  <c r="J12" s="1"/>
  <c r="L23"/>
  <c r="J24" s="1"/>
  <c r="G11"/>
  <c r="E12" s="1"/>
</calcChain>
</file>

<file path=xl/sharedStrings.xml><?xml version="1.0" encoding="utf-8"?>
<sst xmlns="http://schemas.openxmlformats.org/spreadsheetml/2006/main" count="2996" uniqueCount="18">
  <si>
    <t>AM</t>
  </si>
  <si>
    <t>PM</t>
  </si>
  <si>
    <t>الاسماء</t>
  </si>
  <si>
    <t>من</t>
  </si>
  <si>
    <t>الى</t>
  </si>
  <si>
    <t>عدد الساعات</t>
  </si>
  <si>
    <t>اجمالى عدد الساعات</t>
  </si>
  <si>
    <t>المجموع</t>
  </si>
  <si>
    <t>AM2</t>
  </si>
  <si>
    <t>التاريخ</t>
  </si>
  <si>
    <t>السبت  8/2/2014</t>
  </si>
  <si>
    <t>الاحد    9/2/2014</t>
  </si>
  <si>
    <t>الاثنين  10/2/2014</t>
  </si>
  <si>
    <t>الثلاثاء  11/2/2014</t>
  </si>
  <si>
    <t>الاربعاء  12/2/2014</t>
  </si>
  <si>
    <t>الخميس  13/2/2014</t>
  </si>
  <si>
    <t>الجمعه  14/2/2014</t>
  </si>
  <si>
    <t>PM2</t>
  </si>
</sst>
</file>

<file path=xl/styles.xml><?xml version="1.0" encoding="utf-8"?>
<styleSheet xmlns="http://schemas.openxmlformats.org/spreadsheetml/2006/main">
  <numFmts count="2">
    <numFmt numFmtId="164" formatCode="[$-1000409]h:mm\ AM/PM;@"/>
    <numFmt numFmtId="165" formatCode="[$-1000401]h:mm\ AM/PM;@"/>
  </numFmts>
  <fonts count="7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indexed="8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10"/>
      <color theme="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4" fillId="0" borderId="0" xfId="1" applyProtection="1"/>
    <xf numFmtId="0" fontId="4" fillId="0" borderId="0" xfId="1" applyBorder="1" applyAlignment="1" applyProtection="1">
      <alignment horizontal="center"/>
    </xf>
    <xf numFmtId="0" fontId="3" fillId="0" borderId="0" xfId="1" applyFont="1" applyAlignment="1" applyProtection="1">
      <alignment horizontal="center" vertical="center"/>
    </xf>
    <xf numFmtId="164" fontId="4" fillId="0" borderId="0" xfId="1" applyNumberFormat="1" applyProtection="1"/>
    <xf numFmtId="0" fontId="1" fillId="0" borderId="3" xfId="1" applyFont="1" applyBorder="1" applyAlignment="1" applyProtection="1">
      <alignment horizontal="right" vertical="center"/>
    </xf>
    <xf numFmtId="0" fontId="1" fillId="0" borderId="4" xfId="1" applyFont="1" applyBorder="1" applyAlignment="1" applyProtection="1">
      <alignment horizontal="right" vertical="center"/>
      <protection locked="0"/>
    </xf>
    <xf numFmtId="16" fontId="1" fillId="0" borderId="5" xfId="1" applyNumberFormat="1" applyFont="1" applyBorder="1" applyAlignment="1" applyProtection="1">
      <alignment horizontal="right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2" fontId="2" fillId="0" borderId="6" xfId="1" applyNumberFormat="1" applyFont="1" applyBorder="1" applyAlignment="1" applyProtection="1">
      <alignment horizontal="center" vertical="center"/>
      <protection locked="0"/>
    </xf>
    <xf numFmtId="165" fontId="2" fillId="0" borderId="7" xfId="1" applyNumberFormat="1" applyFont="1" applyBorder="1" applyAlignment="1" applyProtection="1">
      <alignment horizontal="center" vertical="center"/>
      <protection locked="0"/>
    </xf>
    <xf numFmtId="0" fontId="1" fillId="0" borderId="5" xfId="1" applyFont="1" applyBorder="1" applyAlignment="1" applyProtection="1">
      <alignment horizontal="right" vertical="center"/>
    </xf>
    <xf numFmtId="0" fontId="2" fillId="0" borderId="6" xfId="1" applyFont="1" applyBorder="1" applyAlignment="1" applyProtection="1">
      <alignment horizontal="right" vertical="center"/>
    </xf>
    <xf numFmtId="46" fontId="3" fillId="0" borderId="1" xfId="1" applyNumberFormat="1" applyFont="1" applyBorder="1" applyAlignment="1" applyProtection="1">
      <alignment horizontal="center" vertical="center"/>
    </xf>
    <xf numFmtId="0" fontId="1" fillId="0" borderId="9" xfId="1" applyFont="1" applyBorder="1" applyAlignment="1" applyProtection="1">
      <alignment horizontal="right" vertical="center"/>
    </xf>
    <xf numFmtId="0" fontId="2" fillId="0" borderId="10" xfId="1" applyFont="1" applyBorder="1" applyAlignment="1" applyProtection="1">
      <alignment horizontal="right" vertical="center"/>
    </xf>
    <xf numFmtId="0" fontId="4" fillId="0" borderId="0" xfId="1" applyAlignment="1" applyProtection="1">
      <alignment horizontal="right"/>
    </xf>
    <xf numFmtId="0" fontId="4" fillId="0" borderId="0" xfId="1" applyAlignment="1" applyProtection="1">
      <alignment horizontal="center" vertical="center"/>
    </xf>
    <xf numFmtId="0" fontId="1" fillId="0" borderId="5" xfId="1" applyFont="1" applyFill="1" applyBorder="1" applyAlignment="1" applyProtection="1">
      <alignment horizontal="right" vertical="center"/>
      <protection locked="0"/>
    </xf>
    <xf numFmtId="0" fontId="2" fillId="0" borderId="6" xfId="1" applyFont="1" applyFill="1" applyBorder="1" applyAlignment="1" applyProtection="1">
      <alignment horizontal="center" vertical="center"/>
    </xf>
    <xf numFmtId="0" fontId="2" fillId="0" borderId="7" xfId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2" fontId="2" fillId="0" borderId="6" xfId="1" applyNumberFormat="1" applyFont="1" applyBorder="1" applyAlignment="1" applyProtection="1">
      <alignment horizontal="center" vertical="center"/>
      <protection locked="0"/>
    </xf>
    <xf numFmtId="0" fontId="5" fillId="0" borderId="0" xfId="0" applyFont="1" applyFill="1"/>
    <xf numFmtId="46" fontId="6" fillId="0" borderId="0" xfId="0" applyNumberFormat="1" applyFont="1" applyFill="1" applyBorder="1" applyAlignment="1" applyProtection="1">
      <alignment horizontal="right" vertical="center"/>
    </xf>
    <xf numFmtId="2" fontId="5" fillId="0" borderId="0" xfId="0" applyNumberFormat="1" applyFont="1" applyFill="1"/>
    <xf numFmtId="164" fontId="5" fillId="0" borderId="0" xfId="1" applyNumberFormat="1" applyFont="1" applyFill="1" applyProtection="1"/>
    <xf numFmtId="0" fontId="5" fillId="0" borderId="0" xfId="1" applyFont="1" applyFill="1" applyProtection="1"/>
    <xf numFmtId="0" fontId="5" fillId="0" borderId="0" xfId="0" applyFont="1"/>
    <xf numFmtId="0" fontId="5" fillId="0" borderId="0" xfId="0" applyFont="1" applyFill="1" applyAlignment="1">
      <alignment horizontal="right"/>
    </xf>
    <xf numFmtId="2" fontId="2" fillId="0" borderId="14" xfId="1" applyNumberFormat="1" applyFont="1" applyBorder="1" applyAlignment="1" applyProtection="1">
      <alignment horizontal="center" vertical="center"/>
    </xf>
    <xf numFmtId="2" fontId="2" fillId="0" borderId="15" xfId="1" applyNumberFormat="1" applyFont="1" applyBorder="1" applyAlignment="1" applyProtection="1">
      <alignment horizontal="center" vertical="center"/>
    </xf>
    <xf numFmtId="2" fontId="2" fillId="0" borderId="16" xfId="1" applyNumberFormat="1" applyFont="1" applyBorder="1" applyAlignment="1" applyProtection="1">
      <alignment horizontal="center" vertical="center"/>
    </xf>
    <xf numFmtId="0" fontId="4" fillId="0" borderId="11" xfId="1" applyBorder="1" applyAlignment="1" applyProtection="1">
      <alignment horizontal="center" vertical="center"/>
      <protection locked="0"/>
    </xf>
    <xf numFmtId="0" fontId="4" fillId="0" borderId="12" xfId="1" applyBorder="1" applyAlignment="1" applyProtection="1">
      <alignment horizontal="center" vertical="center"/>
      <protection locked="0"/>
    </xf>
    <xf numFmtId="0" fontId="4" fillId="0" borderId="13" xfId="1" applyBorder="1" applyAlignment="1" applyProtection="1">
      <alignment horizontal="center" vertical="center"/>
      <protection locked="0"/>
    </xf>
    <xf numFmtId="2" fontId="2" fillId="0" borderId="8" xfId="1" applyNumberFormat="1" applyFont="1" applyBorder="1" applyAlignment="1" applyProtection="1">
      <alignment horizontal="center" vertical="center"/>
      <protection locked="0"/>
    </xf>
    <xf numFmtId="2" fontId="2" fillId="0" borderId="6" xfId="1" applyNumberFormat="1" applyFont="1" applyBorder="1" applyAlignment="1" applyProtection="1">
      <alignment horizontal="center" vertical="center"/>
      <protection locked="0"/>
    </xf>
    <xf numFmtId="0" fontId="4" fillId="0" borderId="2" xfId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WW929"/>
  <sheetViews>
    <sheetView showGridLines="0" rightToLeft="1" tabSelected="1" topLeftCell="B1" zoomScaleNormal="100" workbookViewId="0">
      <selection activeCell="G5" sqref="G5"/>
    </sheetView>
  </sheetViews>
  <sheetFormatPr defaultColWidth="0" defaultRowHeight="0" customHeight="1" zeroHeight="1"/>
  <cols>
    <col min="1" max="1" width="9" style="1" hidden="1" customWidth="1"/>
    <col min="2" max="2" width="20.625" style="16" customWidth="1"/>
    <col min="3" max="3" width="5.625" style="16" customWidth="1"/>
    <col min="4" max="4" width="7.125" style="16" customWidth="1"/>
    <col min="5" max="5" width="5.625" style="17" customWidth="1"/>
    <col min="6" max="6" width="7.125" style="17" customWidth="1"/>
    <col min="7" max="7" width="7.625" style="3" customWidth="1"/>
    <col min="8" max="8" width="5.625" style="16" customWidth="1"/>
    <col min="9" max="9" width="7.125" style="16" customWidth="1"/>
    <col min="10" max="10" width="5.625" style="17" customWidth="1"/>
    <col min="11" max="11" width="7.125" style="17" customWidth="1"/>
    <col min="12" max="12" width="7.625" style="3" customWidth="1"/>
    <col min="13" max="13" width="5.625" style="16" customWidth="1"/>
    <col min="14" max="14" width="7.125" style="16" customWidth="1"/>
    <col min="15" max="15" width="5.625" style="17" customWidth="1"/>
    <col min="16" max="16" width="7.125" style="17" customWidth="1"/>
    <col min="17" max="17" width="7.625" style="3" customWidth="1"/>
    <col min="18" max="18" width="5.625" style="16" customWidth="1"/>
    <col min="19" max="19" width="7.125" style="16" customWidth="1"/>
    <col min="20" max="20" width="5.625" style="17" customWidth="1"/>
    <col min="21" max="21" width="7.125" style="17" customWidth="1"/>
    <col min="22" max="22" width="7.625" style="3" customWidth="1"/>
    <col min="23" max="23" width="5.625" style="16" customWidth="1"/>
    <col min="24" max="24" width="7.125" style="16" customWidth="1"/>
    <col min="25" max="25" width="5.625" style="17" customWidth="1"/>
    <col min="26" max="26" width="7.125" style="17" customWidth="1"/>
    <col min="27" max="27" width="7.625" style="3" customWidth="1"/>
    <col min="28" max="28" width="9" style="1" customWidth="1"/>
    <col min="29" max="29" width="7.125" style="1" hidden="1" customWidth="1"/>
    <col min="30" max="32" width="9" style="1" hidden="1" customWidth="1"/>
    <col min="33" max="33" width="7.125" style="1" hidden="1" customWidth="1"/>
    <col min="34" max="35" width="9" style="1" hidden="1" customWidth="1"/>
    <col min="36" max="36" width="7.125" style="1" hidden="1" customWidth="1"/>
    <col min="37" max="41" width="9" style="1" hidden="1" customWidth="1"/>
    <col min="42" max="45" width="0" style="1" hidden="1"/>
    <col min="46" max="251" width="9" style="1" hidden="1"/>
    <col min="252" max="252" width="9" style="1" hidden="1" customWidth="1"/>
    <col min="253" max="253" width="12.25" style="1" hidden="1" customWidth="1"/>
    <col min="254" max="254" width="5.625" style="1" hidden="1" customWidth="1"/>
    <col min="255" max="255" width="7.125" style="1" hidden="1" customWidth="1"/>
    <col min="256" max="256" width="5.625" style="1" hidden="1" customWidth="1"/>
    <col min="257" max="257" width="7.125" style="1" hidden="1" customWidth="1"/>
    <col min="258" max="258" width="7.625" style="1" hidden="1" customWidth="1"/>
    <col min="259" max="260" width="9" style="1" hidden="1" customWidth="1"/>
    <col min="261" max="261" width="3.625" style="1" hidden="1" customWidth="1"/>
    <col min="262" max="262" width="11" style="1" hidden="1" customWidth="1"/>
    <col min="263" max="263" width="18" style="1" hidden="1" customWidth="1"/>
    <col min="264" max="264" width="7.125" style="1" hidden="1" customWidth="1"/>
    <col min="265" max="265" width="14.625" style="1" hidden="1" customWidth="1"/>
    <col min="266" max="267" width="9" style="1" hidden="1" customWidth="1"/>
    <col min="268" max="268" width="7.125" style="1" hidden="1" customWidth="1"/>
    <col min="269" max="270" width="9" style="1" hidden="1" customWidth="1"/>
    <col min="271" max="271" width="7.125" style="1" hidden="1" customWidth="1"/>
    <col min="272" max="274" width="9" style="1" hidden="1" customWidth="1"/>
    <col min="275" max="275" width="7.125" style="1" hidden="1" customWidth="1"/>
    <col min="276" max="277" width="9" style="1" hidden="1" customWidth="1"/>
    <col min="278" max="278" width="7.125" style="1" hidden="1" customWidth="1"/>
    <col min="279" max="281" width="9" style="1" hidden="1" customWidth="1"/>
    <col min="282" max="282" width="7.125" style="1" hidden="1" customWidth="1"/>
    <col min="283" max="284" width="9" style="1" hidden="1" customWidth="1"/>
    <col min="285" max="285" width="7.125" style="1" hidden="1" customWidth="1"/>
    <col min="286" max="288" width="9" style="1" hidden="1" customWidth="1"/>
    <col min="289" max="289" width="7.125" style="1" hidden="1" customWidth="1"/>
    <col min="290" max="291" width="9" style="1" hidden="1" customWidth="1"/>
    <col min="292" max="292" width="7.125" style="1" hidden="1" customWidth="1"/>
    <col min="293" max="297" width="9" style="1" hidden="1" customWidth="1"/>
    <col min="298" max="507" width="9" style="1" hidden="1"/>
    <col min="508" max="508" width="9" style="1" hidden="1" customWidth="1"/>
    <col min="509" max="509" width="12.25" style="1" hidden="1" customWidth="1"/>
    <col min="510" max="510" width="5.625" style="1" hidden="1" customWidth="1"/>
    <col min="511" max="511" width="7.125" style="1" hidden="1" customWidth="1"/>
    <col min="512" max="512" width="5.625" style="1" hidden="1" customWidth="1"/>
    <col min="513" max="513" width="7.125" style="1" hidden="1" customWidth="1"/>
    <col min="514" max="514" width="7.625" style="1" hidden="1" customWidth="1"/>
    <col min="515" max="516" width="9" style="1" hidden="1" customWidth="1"/>
    <col min="517" max="517" width="3.625" style="1" hidden="1" customWidth="1"/>
    <col min="518" max="518" width="11" style="1" hidden="1" customWidth="1"/>
    <col min="519" max="519" width="18" style="1" hidden="1" customWidth="1"/>
    <col min="520" max="520" width="7.125" style="1" hidden="1" customWidth="1"/>
    <col min="521" max="521" width="14.625" style="1" hidden="1" customWidth="1"/>
    <col min="522" max="523" width="9" style="1" hidden="1" customWidth="1"/>
    <col min="524" max="524" width="7.125" style="1" hidden="1" customWidth="1"/>
    <col min="525" max="526" width="9" style="1" hidden="1" customWidth="1"/>
    <col min="527" max="527" width="7.125" style="1" hidden="1" customWidth="1"/>
    <col min="528" max="530" width="9" style="1" hidden="1" customWidth="1"/>
    <col min="531" max="531" width="7.125" style="1" hidden="1" customWidth="1"/>
    <col min="532" max="533" width="9" style="1" hidden="1" customWidth="1"/>
    <col min="534" max="534" width="7.125" style="1" hidden="1" customWidth="1"/>
    <col min="535" max="537" width="9" style="1" hidden="1" customWidth="1"/>
    <col min="538" max="538" width="7.125" style="1" hidden="1" customWidth="1"/>
    <col min="539" max="540" width="9" style="1" hidden="1" customWidth="1"/>
    <col min="541" max="541" width="7.125" style="1" hidden="1" customWidth="1"/>
    <col min="542" max="544" width="9" style="1" hidden="1" customWidth="1"/>
    <col min="545" max="545" width="7.125" style="1" hidden="1" customWidth="1"/>
    <col min="546" max="547" width="9" style="1" hidden="1" customWidth="1"/>
    <col min="548" max="548" width="7.125" style="1" hidden="1" customWidth="1"/>
    <col min="549" max="553" width="9" style="1" hidden="1" customWidth="1"/>
    <col min="554" max="763" width="9" style="1" hidden="1"/>
    <col min="764" max="764" width="9" style="1" hidden="1" customWidth="1"/>
    <col min="765" max="765" width="12.25" style="1" hidden="1" customWidth="1"/>
    <col min="766" max="766" width="5.625" style="1" hidden="1" customWidth="1"/>
    <col min="767" max="767" width="7.125" style="1" hidden="1" customWidth="1"/>
    <col min="768" max="768" width="5.625" style="1" hidden="1" customWidth="1"/>
    <col min="769" max="769" width="7.125" style="1" hidden="1" customWidth="1"/>
    <col min="770" max="770" width="7.625" style="1" hidden="1" customWidth="1"/>
    <col min="771" max="772" width="9" style="1" hidden="1" customWidth="1"/>
    <col min="773" max="773" width="3.625" style="1" hidden="1" customWidth="1"/>
    <col min="774" max="774" width="11" style="1" hidden="1" customWidth="1"/>
    <col min="775" max="775" width="18" style="1" hidden="1" customWidth="1"/>
    <col min="776" max="776" width="7.125" style="1" hidden="1" customWidth="1"/>
    <col min="777" max="777" width="14.625" style="1" hidden="1" customWidth="1"/>
    <col min="778" max="779" width="9" style="1" hidden="1" customWidth="1"/>
    <col min="780" max="780" width="7.125" style="1" hidden="1" customWidth="1"/>
    <col min="781" max="782" width="9" style="1" hidden="1" customWidth="1"/>
    <col min="783" max="783" width="7.125" style="1" hidden="1" customWidth="1"/>
    <col min="784" max="786" width="9" style="1" hidden="1" customWidth="1"/>
    <col min="787" max="787" width="7.125" style="1" hidden="1" customWidth="1"/>
    <col min="788" max="789" width="9" style="1" hidden="1" customWidth="1"/>
    <col min="790" max="790" width="7.125" style="1" hidden="1" customWidth="1"/>
    <col min="791" max="793" width="9" style="1" hidden="1" customWidth="1"/>
    <col min="794" max="794" width="7.125" style="1" hidden="1" customWidth="1"/>
    <col min="795" max="796" width="9" style="1" hidden="1" customWidth="1"/>
    <col min="797" max="797" width="7.125" style="1" hidden="1" customWidth="1"/>
    <col min="798" max="800" width="9" style="1" hidden="1" customWidth="1"/>
    <col min="801" max="801" width="7.125" style="1" hidden="1" customWidth="1"/>
    <col min="802" max="803" width="9" style="1" hidden="1" customWidth="1"/>
    <col min="804" max="804" width="7.125" style="1" hidden="1" customWidth="1"/>
    <col min="805" max="809" width="9" style="1" hidden="1" customWidth="1"/>
    <col min="810" max="1019" width="9" style="1" hidden="1"/>
    <col min="1020" max="1020" width="9" style="1" hidden="1" customWidth="1"/>
    <col min="1021" max="1021" width="12.25" style="1" hidden="1" customWidth="1"/>
    <col min="1022" max="1022" width="5.625" style="1" hidden="1" customWidth="1"/>
    <col min="1023" max="1023" width="7.125" style="1" hidden="1" customWidth="1"/>
    <col min="1024" max="1024" width="5.625" style="1" hidden="1" customWidth="1"/>
    <col min="1025" max="1025" width="7.125" style="1" hidden="1" customWidth="1"/>
    <col min="1026" max="1026" width="7.625" style="1" hidden="1" customWidth="1"/>
    <col min="1027" max="1028" width="9" style="1" hidden="1" customWidth="1"/>
    <col min="1029" max="1029" width="3.625" style="1" hidden="1" customWidth="1"/>
    <col min="1030" max="1030" width="11" style="1" hidden="1" customWidth="1"/>
    <col min="1031" max="1031" width="18" style="1" hidden="1" customWidth="1"/>
    <col min="1032" max="1032" width="7.125" style="1" hidden="1" customWidth="1"/>
    <col min="1033" max="1033" width="14.625" style="1" hidden="1" customWidth="1"/>
    <col min="1034" max="1035" width="9" style="1" hidden="1" customWidth="1"/>
    <col min="1036" max="1036" width="7.125" style="1" hidden="1" customWidth="1"/>
    <col min="1037" max="1038" width="9" style="1" hidden="1" customWidth="1"/>
    <col min="1039" max="1039" width="7.125" style="1" hidden="1" customWidth="1"/>
    <col min="1040" max="1042" width="9" style="1" hidden="1" customWidth="1"/>
    <col min="1043" max="1043" width="7.125" style="1" hidden="1" customWidth="1"/>
    <col min="1044" max="1045" width="9" style="1" hidden="1" customWidth="1"/>
    <col min="1046" max="1046" width="7.125" style="1" hidden="1" customWidth="1"/>
    <col min="1047" max="1049" width="9" style="1" hidden="1" customWidth="1"/>
    <col min="1050" max="1050" width="7.125" style="1" hidden="1" customWidth="1"/>
    <col min="1051" max="1052" width="9" style="1" hidden="1" customWidth="1"/>
    <col min="1053" max="1053" width="7.125" style="1" hidden="1" customWidth="1"/>
    <col min="1054" max="1056" width="9" style="1" hidden="1" customWidth="1"/>
    <col min="1057" max="1057" width="7.125" style="1" hidden="1" customWidth="1"/>
    <col min="1058" max="1059" width="9" style="1" hidden="1" customWidth="1"/>
    <col min="1060" max="1060" width="7.125" style="1" hidden="1" customWidth="1"/>
    <col min="1061" max="1065" width="9" style="1" hidden="1" customWidth="1"/>
    <col min="1066" max="1275" width="9" style="1" hidden="1"/>
    <col min="1276" max="1276" width="9" style="1" hidden="1" customWidth="1"/>
    <col min="1277" max="1277" width="12.25" style="1" hidden="1" customWidth="1"/>
    <col min="1278" max="1278" width="5.625" style="1" hidden="1" customWidth="1"/>
    <col min="1279" max="1279" width="7.125" style="1" hidden="1" customWidth="1"/>
    <col min="1280" max="1280" width="5.625" style="1" hidden="1" customWidth="1"/>
    <col min="1281" max="1281" width="7.125" style="1" hidden="1" customWidth="1"/>
    <col min="1282" max="1282" width="7.625" style="1" hidden="1" customWidth="1"/>
    <col min="1283" max="1284" width="9" style="1" hidden="1" customWidth="1"/>
    <col min="1285" max="1285" width="3.625" style="1" hidden="1" customWidth="1"/>
    <col min="1286" max="1286" width="11" style="1" hidden="1" customWidth="1"/>
    <col min="1287" max="1287" width="18" style="1" hidden="1" customWidth="1"/>
    <col min="1288" max="1288" width="7.125" style="1" hidden="1" customWidth="1"/>
    <col min="1289" max="1289" width="14.625" style="1" hidden="1" customWidth="1"/>
    <col min="1290" max="1291" width="9" style="1" hidden="1" customWidth="1"/>
    <col min="1292" max="1292" width="7.125" style="1" hidden="1" customWidth="1"/>
    <col min="1293" max="1294" width="9" style="1" hidden="1" customWidth="1"/>
    <col min="1295" max="1295" width="7.125" style="1" hidden="1" customWidth="1"/>
    <col min="1296" max="1298" width="9" style="1" hidden="1" customWidth="1"/>
    <col min="1299" max="1299" width="7.125" style="1" hidden="1" customWidth="1"/>
    <col min="1300" max="1301" width="9" style="1" hidden="1" customWidth="1"/>
    <col min="1302" max="1302" width="7.125" style="1" hidden="1" customWidth="1"/>
    <col min="1303" max="1305" width="9" style="1" hidden="1" customWidth="1"/>
    <col min="1306" max="1306" width="7.125" style="1" hidden="1" customWidth="1"/>
    <col min="1307" max="1308" width="9" style="1" hidden="1" customWidth="1"/>
    <col min="1309" max="1309" width="7.125" style="1" hidden="1" customWidth="1"/>
    <col min="1310" max="1312" width="9" style="1" hidden="1" customWidth="1"/>
    <col min="1313" max="1313" width="7.125" style="1" hidden="1" customWidth="1"/>
    <col min="1314" max="1315" width="9" style="1" hidden="1" customWidth="1"/>
    <col min="1316" max="1316" width="7.125" style="1" hidden="1" customWidth="1"/>
    <col min="1317" max="1321" width="9" style="1" hidden="1" customWidth="1"/>
    <col min="1322" max="1531" width="9" style="1" hidden="1"/>
    <col min="1532" max="1532" width="9" style="1" hidden="1" customWidth="1"/>
    <col min="1533" max="1533" width="12.25" style="1" hidden="1" customWidth="1"/>
    <col min="1534" max="1534" width="5.625" style="1" hidden="1" customWidth="1"/>
    <col min="1535" max="1535" width="7.125" style="1" hidden="1" customWidth="1"/>
    <col min="1536" max="1536" width="5.625" style="1" hidden="1" customWidth="1"/>
    <col min="1537" max="1537" width="7.125" style="1" hidden="1" customWidth="1"/>
    <col min="1538" max="1538" width="7.625" style="1" hidden="1" customWidth="1"/>
    <col min="1539" max="1540" width="9" style="1" hidden="1" customWidth="1"/>
    <col min="1541" max="1541" width="3.625" style="1" hidden="1" customWidth="1"/>
    <col min="1542" max="1542" width="11" style="1" hidden="1" customWidth="1"/>
    <col min="1543" max="1543" width="18" style="1" hidden="1" customWidth="1"/>
    <col min="1544" max="1544" width="7.125" style="1" hidden="1" customWidth="1"/>
    <col min="1545" max="1545" width="14.625" style="1" hidden="1" customWidth="1"/>
    <col min="1546" max="1547" width="9" style="1" hidden="1" customWidth="1"/>
    <col min="1548" max="1548" width="7.125" style="1" hidden="1" customWidth="1"/>
    <col min="1549" max="1550" width="9" style="1" hidden="1" customWidth="1"/>
    <col min="1551" max="1551" width="7.125" style="1" hidden="1" customWidth="1"/>
    <col min="1552" max="1554" width="9" style="1" hidden="1" customWidth="1"/>
    <col min="1555" max="1555" width="7.125" style="1" hidden="1" customWidth="1"/>
    <col min="1556" max="1557" width="9" style="1" hidden="1" customWidth="1"/>
    <col min="1558" max="1558" width="7.125" style="1" hidden="1" customWidth="1"/>
    <col min="1559" max="1561" width="9" style="1" hidden="1" customWidth="1"/>
    <col min="1562" max="1562" width="7.125" style="1" hidden="1" customWidth="1"/>
    <col min="1563" max="1564" width="9" style="1" hidden="1" customWidth="1"/>
    <col min="1565" max="1565" width="7.125" style="1" hidden="1" customWidth="1"/>
    <col min="1566" max="1568" width="9" style="1" hidden="1" customWidth="1"/>
    <col min="1569" max="1569" width="7.125" style="1" hidden="1" customWidth="1"/>
    <col min="1570" max="1571" width="9" style="1" hidden="1" customWidth="1"/>
    <col min="1572" max="1572" width="7.125" style="1" hidden="1" customWidth="1"/>
    <col min="1573" max="1577" width="9" style="1" hidden="1" customWidth="1"/>
    <col min="1578" max="1787" width="9" style="1" hidden="1"/>
    <col min="1788" max="1788" width="9" style="1" hidden="1" customWidth="1"/>
    <col min="1789" max="1789" width="12.25" style="1" hidden="1" customWidth="1"/>
    <col min="1790" max="1790" width="5.625" style="1" hidden="1" customWidth="1"/>
    <col min="1791" max="1791" width="7.125" style="1" hidden="1" customWidth="1"/>
    <col min="1792" max="1792" width="5.625" style="1" hidden="1" customWidth="1"/>
    <col min="1793" max="1793" width="7.125" style="1" hidden="1" customWidth="1"/>
    <col min="1794" max="1794" width="7.625" style="1" hidden="1" customWidth="1"/>
    <col min="1795" max="1796" width="9" style="1" hidden="1" customWidth="1"/>
    <col min="1797" max="1797" width="3.625" style="1" hidden="1" customWidth="1"/>
    <col min="1798" max="1798" width="11" style="1" hidden="1" customWidth="1"/>
    <col min="1799" max="1799" width="18" style="1" hidden="1" customWidth="1"/>
    <col min="1800" max="1800" width="7.125" style="1" hidden="1" customWidth="1"/>
    <col min="1801" max="1801" width="14.625" style="1" hidden="1" customWidth="1"/>
    <col min="1802" max="1803" width="9" style="1" hidden="1" customWidth="1"/>
    <col min="1804" max="1804" width="7.125" style="1" hidden="1" customWidth="1"/>
    <col min="1805" max="1806" width="9" style="1" hidden="1" customWidth="1"/>
    <col min="1807" max="1807" width="7.125" style="1" hidden="1" customWidth="1"/>
    <col min="1808" max="1810" width="9" style="1" hidden="1" customWidth="1"/>
    <col min="1811" max="1811" width="7.125" style="1" hidden="1" customWidth="1"/>
    <col min="1812" max="1813" width="9" style="1" hidden="1" customWidth="1"/>
    <col min="1814" max="1814" width="7.125" style="1" hidden="1" customWidth="1"/>
    <col min="1815" max="1817" width="9" style="1" hidden="1" customWidth="1"/>
    <col min="1818" max="1818" width="7.125" style="1" hidden="1" customWidth="1"/>
    <col min="1819" max="1820" width="9" style="1" hidden="1" customWidth="1"/>
    <col min="1821" max="1821" width="7.125" style="1" hidden="1" customWidth="1"/>
    <col min="1822" max="1824" width="9" style="1" hidden="1" customWidth="1"/>
    <col min="1825" max="1825" width="7.125" style="1" hidden="1" customWidth="1"/>
    <col min="1826" max="1827" width="9" style="1" hidden="1" customWidth="1"/>
    <col min="1828" max="1828" width="7.125" style="1" hidden="1" customWidth="1"/>
    <col min="1829" max="1833" width="9" style="1" hidden="1" customWidth="1"/>
    <col min="1834" max="2043" width="9" style="1" hidden="1"/>
    <col min="2044" max="2044" width="9" style="1" hidden="1" customWidth="1"/>
    <col min="2045" max="2045" width="12.25" style="1" hidden="1" customWidth="1"/>
    <col min="2046" max="2046" width="5.625" style="1" hidden="1" customWidth="1"/>
    <col min="2047" max="2047" width="7.125" style="1" hidden="1" customWidth="1"/>
    <col min="2048" max="2048" width="5.625" style="1" hidden="1" customWidth="1"/>
    <col min="2049" max="2049" width="7.125" style="1" hidden="1" customWidth="1"/>
    <col min="2050" max="2050" width="7.625" style="1" hidden="1" customWidth="1"/>
    <col min="2051" max="2052" width="9" style="1" hidden="1" customWidth="1"/>
    <col min="2053" max="2053" width="3.625" style="1" hidden="1" customWidth="1"/>
    <col min="2054" max="2054" width="11" style="1" hidden="1" customWidth="1"/>
    <col min="2055" max="2055" width="18" style="1" hidden="1" customWidth="1"/>
    <col min="2056" max="2056" width="7.125" style="1" hidden="1" customWidth="1"/>
    <col min="2057" max="2057" width="14.625" style="1" hidden="1" customWidth="1"/>
    <col min="2058" max="2059" width="9" style="1" hidden="1" customWidth="1"/>
    <col min="2060" max="2060" width="7.125" style="1" hidden="1" customWidth="1"/>
    <col min="2061" max="2062" width="9" style="1" hidden="1" customWidth="1"/>
    <col min="2063" max="2063" width="7.125" style="1" hidden="1" customWidth="1"/>
    <col min="2064" max="2066" width="9" style="1" hidden="1" customWidth="1"/>
    <col min="2067" max="2067" width="7.125" style="1" hidden="1" customWidth="1"/>
    <col min="2068" max="2069" width="9" style="1" hidden="1" customWidth="1"/>
    <col min="2070" max="2070" width="7.125" style="1" hidden="1" customWidth="1"/>
    <col min="2071" max="2073" width="9" style="1" hidden="1" customWidth="1"/>
    <col min="2074" max="2074" width="7.125" style="1" hidden="1" customWidth="1"/>
    <col min="2075" max="2076" width="9" style="1" hidden="1" customWidth="1"/>
    <col min="2077" max="2077" width="7.125" style="1" hidden="1" customWidth="1"/>
    <col min="2078" max="2080" width="9" style="1" hidden="1" customWidth="1"/>
    <col min="2081" max="2081" width="7.125" style="1" hidden="1" customWidth="1"/>
    <col min="2082" max="2083" width="9" style="1" hidden="1" customWidth="1"/>
    <col min="2084" max="2084" width="7.125" style="1" hidden="1" customWidth="1"/>
    <col min="2085" max="2089" width="9" style="1" hidden="1" customWidth="1"/>
    <col min="2090" max="2299" width="9" style="1" hidden="1"/>
    <col min="2300" max="2300" width="9" style="1" hidden="1" customWidth="1"/>
    <col min="2301" max="2301" width="12.25" style="1" hidden="1" customWidth="1"/>
    <col min="2302" max="2302" width="5.625" style="1" hidden="1" customWidth="1"/>
    <col min="2303" max="2303" width="7.125" style="1" hidden="1" customWidth="1"/>
    <col min="2304" max="2304" width="5.625" style="1" hidden="1" customWidth="1"/>
    <col min="2305" max="2305" width="7.125" style="1" hidden="1" customWidth="1"/>
    <col min="2306" max="2306" width="7.625" style="1" hidden="1" customWidth="1"/>
    <col min="2307" max="2308" width="9" style="1" hidden="1" customWidth="1"/>
    <col min="2309" max="2309" width="3.625" style="1" hidden="1" customWidth="1"/>
    <col min="2310" max="2310" width="11" style="1" hidden="1" customWidth="1"/>
    <col min="2311" max="2311" width="18" style="1" hidden="1" customWidth="1"/>
    <col min="2312" max="2312" width="7.125" style="1" hidden="1" customWidth="1"/>
    <col min="2313" max="2313" width="14.625" style="1" hidden="1" customWidth="1"/>
    <col min="2314" max="2315" width="9" style="1" hidden="1" customWidth="1"/>
    <col min="2316" max="2316" width="7.125" style="1" hidden="1" customWidth="1"/>
    <col min="2317" max="2318" width="9" style="1" hidden="1" customWidth="1"/>
    <col min="2319" max="2319" width="7.125" style="1" hidden="1" customWidth="1"/>
    <col min="2320" max="2322" width="9" style="1" hidden="1" customWidth="1"/>
    <col min="2323" max="2323" width="7.125" style="1" hidden="1" customWidth="1"/>
    <col min="2324" max="2325" width="9" style="1" hidden="1" customWidth="1"/>
    <col min="2326" max="2326" width="7.125" style="1" hidden="1" customWidth="1"/>
    <col min="2327" max="2329" width="9" style="1" hidden="1" customWidth="1"/>
    <col min="2330" max="2330" width="7.125" style="1" hidden="1" customWidth="1"/>
    <col min="2331" max="2332" width="9" style="1" hidden="1" customWidth="1"/>
    <col min="2333" max="2333" width="7.125" style="1" hidden="1" customWidth="1"/>
    <col min="2334" max="2336" width="9" style="1" hidden="1" customWidth="1"/>
    <col min="2337" max="2337" width="7.125" style="1" hidden="1" customWidth="1"/>
    <col min="2338" max="2339" width="9" style="1" hidden="1" customWidth="1"/>
    <col min="2340" max="2340" width="7.125" style="1" hidden="1" customWidth="1"/>
    <col min="2341" max="2345" width="9" style="1" hidden="1" customWidth="1"/>
    <col min="2346" max="2555" width="9" style="1" hidden="1"/>
    <col min="2556" max="2556" width="9" style="1" hidden="1" customWidth="1"/>
    <col min="2557" max="2557" width="12.25" style="1" hidden="1" customWidth="1"/>
    <col min="2558" max="2558" width="5.625" style="1" hidden="1" customWidth="1"/>
    <col min="2559" max="2559" width="7.125" style="1" hidden="1" customWidth="1"/>
    <col min="2560" max="2560" width="5.625" style="1" hidden="1" customWidth="1"/>
    <col min="2561" max="2561" width="7.125" style="1" hidden="1" customWidth="1"/>
    <col min="2562" max="2562" width="7.625" style="1" hidden="1" customWidth="1"/>
    <col min="2563" max="2564" width="9" style="1" hidden="1" customWidth="1"/>
    <col min="2565" max="2565" width="3.625" style="1" hidden="1" customWidth="1"/>
    <col min="2566" max="2566" width="11" style="1" hidden="1" customWidth="1"/>
    <col min="2567" max="2567" width="18" style="1" hidden="1" customWidth="1"/>
    <col min="2568" max="2568" width="7.125" style="1" hidden="1" customWidth="1"/>
    <col min="2569" max="2569" width="14.625" style="1" hidden="1" customWidth="1"/>
    <col min="2570" max="2571" width="9" style="1" hidden="1" customWidth="1"/>
    <col min="2572" max="2572" width="7.125" style="1" hidden="1" customWidth="1"/>
    <col min="2573" max="2574" width="9" style="1" hidden="1" customWidth="1"/>
    <col min="2575" max="2575" width="7.125" style="1" hidden="1" customWidth="1"/>
    <col min="2576" max="2578" width="9" style="1" hidden="1" customWidth="1"/>
    <col min="2579" max="2579" width="7.125" style="1" hidden="1" customWidth="1"/>
    <col min="2580" max="2581" width="9" style="1" hidden="1" customWidth="1"/>
    <col min="2582" max="2582" width="7.125" style="1" hidden="1" customWidth="1"/>
    <col min="2583" max="2585" width="9" style="1" hidden="1" customWidth="1"/>
    <col min="2586" max="2586" width="7.125" style="1" hidden="1" customWidth="1"/>
    <col min="2587" max="2588" width="9" style="1" hidden="1" customWidth="1"/>
    <col min="2589" max="2589" width="7.125" style="1" hidden="1" customWidth="1"/>
    <col min="2590" max="2592" width="9" style="1" hidden="1" customWidth="1"/>
    <col min="2593" max="2593" width="7.125" style="1" hidden="1" customWidth="1"/>
    <col min="2594" max="2595" width="9" style="1" hidden="1" customWidth="1"/>
    <col min="2596" max="2596" width="7.125" style="1" hidden="1" customWidth="1"/>
    <col min="2597" max="2601" width="9" style="1" hidden="1" customWidth="1"/>
    <col min="2602" max="2811" width="9" style="1" hidden="1"/>
    <col min="2812" max="2812" width="9" style="1" hidden="1" customWidth="1"/>
    <col min="2813" max="2813" width="12.25" style="1" hidden="1" customWidth="1"/>
    <col min="2814" max="2814" width="5.625" style="1" hidden="1" customWidth="1"/>
    <col min="2815" max="2815" width="7.125" style="1" hidden="1" customWidth="1"/>
    <col min="2816" max="2816" width="5.625" style="1" hidden="1" customWidth="1"/>
    <col min="2817" max="2817" width="7.125" style="1" hidden="1" customWidth="1"/>
    <col min="2818" max="2818" width="7.625" style="1" hidden="1" customWidth="1"/>
    <col min="2819" max="2820" width="9" style="1" hidden="1" customWidth="1"/>
    <col min="2821" max="2821" width="3.625" style="1" hidden="1" customWidth="1"/>
    <col min="2822" max="2822" width="11" style="1" hidden="1" customWidth="1"/>
    <col min="2823" max="2823" width="18" style="1" hidden="1" customWidth="1"/>
    <col min="2824" max="2824" width="7.125" style="1" hidden="1" customWidth="1"/>
    <col min="2825" max="2825" width="14.625" style="1" hidden="1" customWidth="1"/>
    <col min="2826" max="2827" width="9" style="1" hidden="1" customWidth="1"/>
    <col min="2828" max="2828" width="7.125" style="1" hidden="1" customWidth="1"/>
    <col min="2829" max="2830" width="9" style="1" hidden="1" customWidth="1"/>
    <col min="2831" max="2831" width="7.125" style="1" hidden="1" customWidth="1"/>
    <col min="2832" max="2834" width="9" style="1" hidden="1" customWidth="1"/>
    <col min="2835" max="2835" width="7.125" style="1" hidden="1" customWidth="1"/>
    <col min="2836" max="2837" width="9" style="1" hidden="1" customWidth="1"/>
    <col min="2838" max="2838" width="7.125" style="1" hidden="1" customWidth="1"/>
    <col min="2839" max="2841" width="9" style="1" hidden="1" customWidth="1"/>
    <col min="2842" max="2842" width="7.125" style="1" hidden="1" customWidth="1"/>
    <col min="2843" max="2844" width="9" style="1" hidden="1" customWidth="1"/>
    <col min="2845" max="2845" width="7.125" style="1" hidden="1" customWidth="1"/>
    <col min="2846" max="2848" width="9" style="1" hidden="1" customWidth="1"/>
    <col min="2849" max="2849" width="7.125" style="1" hidden="1" customWidth="1"/>
    <col min="2850" max="2851" width="9" style="1" hidden="1" customWidth="1"/>
    <col min="2852" max="2852" width="7.125" style="1" hidden="1" customWidth="1"/>
    <col min="2853" max="2857" width="9" style="1" hidden="1" customWidth="1"/>
    <col min="2858" max="3067" width="9" style="1" hidden="1"/>
    <col min="3068" max="3068" width="9" style="1" hidden="1" customWidth="1"/>
    <col min="3069" max="3069" width="12.25" style="1" hidden="1" customWidth="1"/>
    <col min="3070" max="3070" width="5.625" style="1" hidden="1" customWidth="1"/>
    <col min="3071" max="3071" width="7.125" style="1" hidden="1" customWidth="1"/>
    <col min="3072" max="3072" width="5.625" style="1" hidden="1" customWidth="1"/>
    <col min="3073" max="3073" width="7.125" style="1" hidden="1" customWidth="1"/>
    <col min="3074" max="3074" width="7.625" style="1" hidden="1" customWidth="1"/>
    <col min="3075" max="3076" width="9" style="1" hidden="1" customWidth="1"/>
    <col min="3077" max="3077" width="3.625" style="1" hidden="1" customWidth="1"/>
    <col min="3078" max="3078" width="11" style="1" hidden="1" customWidth="1"/>
    <col min="3079" max="3079" width="18" style="1" hidden="1" customWidth="1"/>
    <col min="3080" max="3080" width="7.125" style="1" hidden="1" customWidth="1"/>
    <col min="3081" max="3081" width="14.625" style="1" hidden="1" customWidth="1"/>
    <col min="3082" max="3083" width="9" style="1" hidden="1" customWidth="1"/>
    <col min="3084" max="3084" width="7.125" style="1" hidden="1" customWidth="1"/>
    <col min="3085" max="3086" width="9" style="1" hidden="1" customWidth="1"/>
    <col min="3087" max="3087" width="7.125" style="1" hidden="1" customWidth="1"/>
    <col min="3088" max="3090" width="9" style="1" hidden="1" customWidth="1"/>
    <col min="3091" max="3091" width="7.125" style="1" hidden="1" customWidth="1"/>
    <col min="3092" max="3093" width="9" style="1" hidden="1" customWidth="1"/>
    <col min="3094" max="3094" width="7.125" style="1" hidden="1" customWidth="1"/>
    <col min="3095" max="3097" width="9" style="1" hidden="1" customWidth="1"/>
    <col min="3098" max="3098" width="7.125" style="1" hidden="1" customWidth="1"/>
    <col min="3099" max="3100" width="9" style="1" hidden="1" customWidth="1"/>
    <col min="3101" max="3101" width="7.125" style="1" hidden="1" customWidth="1"/>
    <col min="3102" max="3104" width="9" style="1" hidden="1" customWidth="1"/>
    <col min="3105" max="3105" width="7.125" style="1" hidden="1" customWidth="1"/>
    <col min="3106" max="3107" width="9" style="1" hidden="1" customWidth="1"/>
    <col min="3108" max="3108" width="7.125" style="1" hidden="1" customWidth="1"/>
    <col min="3109" max="3113" width="9" style="1" hidden="1" customWidth="1"/>
    <col min="3114" max="3323" width="9" style="1" hidden="1"/>
    <col min="3324" max="3324" width="9" style="1" hidden="1" customWidth="1"/>
    <col min="3325" max="3325" width="12.25" style="1" hidden="1" customWidth="1"/>
    <col min="3326" max="3326" width="5.625" style="1" hidden="1" customWidth="1"/>
    <col min="3327" max="3327" width="7.125" style="1" hidden="1" customWidth="1"/>
    <col min="3328" max="3328" width="5.625" style="1" hidden="1" customWidth="1"/>
    <col min="3329" max="3329" width="7.125" style="1" hidden="1" customWidth="1"/>
    <col min="3330" max="3330" width="7.625" style="1" hidden="1" customWidth="1"/>
    <col min="3331" max="3332" width="9" style="1" hidden="1" customWidth="1"/>
    <col min="3333" max="3333" width="3.625" style="1" hidden="1" customWidth="1"/>
    <col min="3334" max="3334" width="11" style="1" hidden="1" customWidth="1"/>
    <col min="3335" max="3335" width="18" style="1" hidden="1" customWidth="1"/>
    <col min="3336" max="3336" width="7.125" style="1" hidden="1" customWidth="1"/>
    <col min="3337" max="3337" width="14.625" style="1" hidden="1" customWidth="1"/>
    <col min="3338" max="3339" width="9" style="1" hidden="1" customWidth="1"/>
    <col min="3340" max="3340" width="7.125" style="1" hidden="1" customWidth="1"/>
    <col min="3341" max="3342" width="9" style="1" hidden="1" customWidth="1"/>
    <col min="3343" max="3343" width="7.125" style="1" hidden="1" customWidth="1"/>
    <col min="3344" max="3346" width="9" style="1" hidden="1" customWidth="1"/>
    <col min="3347" max="3347" width="7.125" style="1" hidden="1" customWidth="1"/>
    <col min="3348" max="3349" width="9" style="1" hidden="1" customWidth="1"/>
    <col min="3350" max="3350" width="7.125" style="1" hidden="1" customWidth="1"/>
    <col min="3351" max="3353" width="9" style="1" hidden="1" customWidth="1"/>
    <col min="3354" max="3354" width="7.125" style="1" hidden="1" customWidth="1"/>
    <col min="3355" max="3356" width="9" style="1" hidden="1" customWidth="1"/>
    <col min="3357" max="3357" width="7.125" style="1" hidden="1" customWidth="1"/>
    <col min="3358" max="3360" width="9" style="1" hidden="1" customWidth="1"/>
    <col min="3361" max="3361" width="7.125" style="1" hidden="1" customWidth="1"/>
    <col min="3362" max="3363" width="9" style="1" hidden="1" customWidth="1"/>
    <col min="3364" max="3364" width="7.125" style="1" hidden="1" customWidth="1"/>
    <col min="3365" max="3369" width="9" style="1" hidden="1" customWidth="1"/>
    <col min="3370" max="3579" width="9" style="1" hidden="1"/>
    <col min="3580" max="3580" width="9" style="1" hidden="1" customWidth="1"/>
    <col min="3581" max="3581" width="12.25" style="1" hidden="1" customWidth="1"/>
    <col min="3582" max="3582" width="5.625" style="1" hidden="1" customWidth="1"/>
    <col min="3583" max="3583" width="7.125" style="1" hidden="1" customWidth="1"/>
    <col min="3584" max="3584" width="5.625" style="1" hidden="1" customWidth="1"/>
    <col min="3585" max="3585" width="7.125" style="1" hidden="1" customWidth="1"/>
    <col min="3586" max="3586" width="7.625" style="1" hidden="1" customWidth="1"/>
    <col min="3587" max="3588" width="9" style="1" hidden="1" customWidth="1"/>
    <col min="3589" max="3589" width="3.625" style="1" hidden="1" customWidth="1"/>
    <col min="3590" max="3590" width="11" style="1" hidden="1" customWidth="1"/>
    <col min="3591" max="3591" width="18" style="1" hidden="1" customWidth="1"/>
    <col min="3592" max="3592" width="7.125" style="1" hidden="1" customWidth="1"/>
    <col min="3593" max="3593" width="14.625" style="1" hidden="1" customWidth="1"/>
    <col min="3594" max="3595" width="9" style="1" hidden="1" customWidth="1"/>
    <col min="3596" max="3596" width="7.125" style="1" hidden="1" customWidth="1"/>
    <col min="3597" max="3598" width="9" style="1" hidden="1" customWidth="1"/>
    <col min="3599" max="3599" width="7.125" style="1" hidden="1" customWidth="1"/>
    <col min="3600" max="3602" width="9" style="1" hidden="1" customWidth="1"/>
    <col min="3603" max="3603" width="7.125" style="1" hidden="1" customWidth="1"/>
    <col min="3604" max="3605" width="9" style="1" hidden="1" customWidth="1"/>
    <col min="3606" max="3606" width="7.125" style="1" hidden="1" customWidth="1"/>
    <col min="3607" max="3609" width="9" style="1" hidden="1" customWidth="1"/>
    <col min="3610" max="3610" width="7.125" style="1" hidden="1" customWidth="1"/>
    <col min="3611" max="3612" width="9" style="1" hidden="1" customWidth="1"/>
    <col min="3613" max="3613" width="7.125" style="1" hidden="1" customWidth="1"/>
    <col min="3614" max="3616" width="9" style="1" hidden="1" customWidth="1"/>
    <col min="3617" max="3617" width="7.125" style="1" hidden="1" customWidth="1"/>
    <col min="3618" max="3619" width="9" style="1" hidden="1" customWidth="1"/>
    <col min="3620" max="3620" width="7.125" style="1" hidden="1" customWidth="1"/>
    <col min="3621" max="3625" width="9" style="1" hidden="1" customWidth="1"/>
    <col min="3626" max="3835" width="9" style="1" hidden="1"/>
    <col min="3836" max="3836" width="9" style="1" hidden="1" customWidth="1"/>
    <col min="3837" max="3837" width="12.25" style="1" hidden="1" customWidth="1"/>
    <col min="3838" max="3838" width="5.625" style="1" hidden="1" customWidth="1"/>
    <col min="3839" max="3839" width="7.125" style="1" hidden="1" customWidth="1"/>
    <col min="3840" max="3840" width="5.625" style="1" hidden="1" customWidth="1"/>
    <col min="3841" max="3841" width="7.125" style="1" hidden="1" customWidth="1"/>
    <col min="3842" max="3842" width="7.625" style="1" hidden="1" customWidth="1"/>
    <col min="3843" max="3844" width="9" style="1" hidden="1" customWidth="1"/>
    <col min="3845" max="3845" width="3.625" style="1" hidden="1" customWidth="1"/>
    <col min="3846" max="3846" width="11" style="1" hidden="1" customWidth="1"/>
    <col min="3847" max="3847" width="18" style="1" hidden="1" customWidth="1"/>
    <col min="3848" max="3848" width="7.125" style="1" hidden="1" customWidth="1"/>
    <col min="3849" max="3849" width="14.625" style="1" hidden="1" customWidth="1"/>
    <col min="3850" max="3851" width="9" style="1" hidden="1" customWidth="1"/>
    <col min="3852" max="3852" width="7.125" style="1" hidden="1" customWidth="1"/>
    <col min="3853" max="3854" width="9" style="1" hidden="1" customWidth="1"/>
    <col min="3855" max="3855" width="7.125" style="1" hidden="1" customWidth="1"/>
    <col min="3856" max="3858" width="9" style="1" hidden="1" customWidth="1"/>
    <col min="3859" max="3859" width="7.125" style="1" hidden="1" customWidth="1"/>
    <col min="3860" max="3861" width="9" style="1" hidden="1" customWidth="1"/>
    <col min="3862" max="3862" width="7.125" style="1" hidden="1" customWidth="1"/>
    <col min="3863" max="3865" width="9" style="1" hidden="1" customWidth="1"/>
    <col min="3866" max="3866" width="7.125" style="1" hidden="1" customWidth="1"/>
    <col min="3867" max="3868" width="9" style="1" hidden="1" customWidth="1"/>
    <col min="3869" max="3869" width="7.125" style="1" hidden="1" customWidth="1"/>
    <col min="3870" max="3872" width="9" style="1" hidden="1" customWidth="1"/>
    <col min="3873" max="3873" width="7.125" style="1" hidden="1" customWidth="1"/>
    <col min="3874" max="3875" width="9" style="1" hidden="1" customWidth="1"/>
    <col min="3876" max="3876" width="7.125" style="1" hidden="1" customWidth="1"/>
    <col min="3877" max="3881" width="9" style="1" hidden="1" customWidth="1"/>
    <col min="3882" max="4091" width="9" style="1" hidden="1"/>
    <col min="4092" max="4092" width="9" style="1" hidden="1" customWidth="1"/>
    <col min="4093" max="4093" width="12.25" style="1" hidden="1" customWidth="1"/>
    <col min="4094" max="4094" width="5.625" style="1" hidden="1" customWidth="1"/>
    <col min="4095" max="4095" width="7.125" style="1" hidden="1" customWidth="1"/>
    <col min="4096" max="4096" width="5.625" style="1" hidden="1" customWidth="1"/>
    <col min="4097" max="4097" width="7.125" style="1" hidden="1" customWidth="1"/>
    <col min="4098" max="4098" width="7.625" style="1" hidden="1" customWidth="1"/>
    <col min="4099" max="4100" width="9" style="1" hidden="1" customWidth="1"/>
    <col min="4101" max="4101" width="3.625" style="1" hidden="1" customWidth="1"/>
    <col min="4102" max="4102" width="11" style="1" hidden="1" customWidth="1"/>
    <col min="4103" max="4103" width="18" style="1" hidden="1" customWidth="1"/>
    <col min="4104" max="4104" width="7.125" style="1" hidden="1" customWidth="1"/>
    <col min="4105" max="4105" width="14.625" style="1" hidden="1" customWidth="1"/>
    <col min="4106" max="4107" width="9" style="1" hidden="1" customWidth="1"/>
    <col min="4108" max="4108" width="7.125" style="1" hidden="1" customWidth="1"/>
    <col min="4109" max="4110" width="9" style="1" hidden="1" customWidth="1"/>
    <col min="4111" max="4111" width="7.125" style="1" hidden="1" customWidth="1"/>
    <col min="4112" max="4114" width="9" style="1" hidden="1" customWidth="1"/>
    <col min="4115" max="4115" width="7.125" style="1" hidden="1" customWidth="1"/>
    <col min="4116" max="4117" width="9" style="1" hidden="1" customWidth="1"/>
    <col min="4118" max="4118" width="7.125" style="1" hidden="1" customWidth="1"/>
    <col min="4119" max="4121" width="9" style="1" hidden="1" customWidth="1"/>
    <col min="4122" max="4122" width="7.125" style="1" hidden="1" customWidth="1"/>
    <col min="4123" max="4124" width="9" style="1" hidden="1" customWidth="1"/>
    <col min="4125" max="4125" width="7.125" style="1" hidden="1" customWidth="1"/>
    <col min="4126" max="4128" width="9" style="1" hidden="1" customWidth="1"/>
    <col min="4129" max="4129" width="7.125" style="1" hidden="1" customWidth="1"/>
    <col min="4130" max="4131" width="9" style="1" hidden="1" customWidth="1"/>
    <col min="4132" max="4132" width="7.125" style="1" hidden="1" customWidth="1"/>
    <col min="4133" max="4137" width="9" style="1" hidden="1" customWidth="1"/>
    <col min="4138" max="4347" width="9" style="1" hidden="1"/>
    <col min="4348" max="4348" width="9" style="1" hidden="1" customWidth="1"/>
    <col min="4349" max="4349" width="12.25" style="1" hidden="1" customWidth="1"/>
    <col min="4350" max="4350" width="5.625" style="1" hidden="1" customWidth="1"/>
    <col min="4351" max="4351" width="7.125" style="1" hidden="1" customWidth="1"/>
    <col min="4352" max="4352" width="5.625" style="1" hidden="1" customWidth="1"/>
    <col min="4353" max="4353" width="7.125" style="1" hidden="1" customWidth="1"/>
    <col min="4354" max="4354" width="7.625" style="1" hidden="1" customWidth="1"/>
    <col min="4355" max="4356" width="9" style="1" hidden="1" customWidth="1"/>
    <col min="4357" max="4357" width="3.625" style="1" hidden="1" customWidth="1"/>
    <col min="4358" max="4358" width="11" style="1" hidden="1" customWidth="1"/>
    <col min="4359" max="4359" width="18" style="1" hidden="1" customWidth="1"/>
    <col min="4360" max="4360" width="7.125" style="1" hidden="1" customWidth="1"/>
    <col min="4361" max="4361" width="14.625" style="1" hidden="1" customWidth="1"/>
    <col min="4362" max="4363" width="9" style="1" hidden="1" customWidth="1"/>
    <col min="4364" max="4364" width="7.125" style="1" hidden="1" customWidth="1"/>
    <col min="4365" max="4366" width="9" style="1" hidden="1" customWidth="1"/>
    <col min="4367" max="4367" width="7.125" style="1" hidden="1" customWidth="1"/>
    <col min="4368" max="4370" width="9" style="1" hidden="1" customWidth="1"/>
    <col min="4371" max="4371" width="7.125" style="1" hidden="1" customWidth="1"/>
    <col min="4372" max="4373" width="9" style="1" hidden="1" customWidth="1"/>
    <col min="4374" max="4374" width="7.125" style="1" hidden="1" customWidth="1"/>
    <col min="4375" max="4377" width="9" style="1" hidden="1" customWidth="1"/>
    <col min="4378" max="4378" width="7.125" style="1" hidden="1" customWidth="1"/>
    <col min="4379" max="4380" width="9" style="1" hidden="1" customWidth="1"/>
    <col min="4381" max="4381" width="7.125" style="1" hidden="1" customWidth="1"/>
    <col min="4382" max="4384" width="9" style="1" hidden="1" customWidth="1"/>
    <col min="4385" max="4385" width="7.125" style="1" hidden="1" customWidth="1"/>
    <col min="4386" max="4387" width="9" style="1" hidden="1" customWidth="1"/>
    <col min="4388" max="4388" width="7.125" style="1" hidden="1" customWidth="1"/>
    <col min="4389" max="4393" width="9" style="1" hidden="1" customWidth="1"/>
    <col min="4394" max="4603" width="9" style="1" hidden="1"/>
    <col min="4604" max="4604" width="9" style="1" hidden="1" customWidth="1"/>
    <col min="4605" max="4605" width="12.25" style="1" hidden="1" customWidth="1"/>
    <col min="4606" max="4606" width="5.625" style="1" hidden="1" customWidth="1"/>
    <col min="4607" max="4607" width="7.125" style="1" hidden="1" customWidth="1"/>
    <col min="4608" max="4608" width="5.625" style="1" hidden="1" customWidth="1"/>
    <col min="4609" max="4609" width="7.125" style="1" hidden="1" customWidth="1"/>
    <col min="4610" max="4610" width="7.625" style="1" hidden="1" customWidth="1"/>
    <col min="4611" max="4612" width="9" style="1" hidden="1" customWidth="1"/>
    <col min="4613" max="4613" width="3.625" style="1" hidden="1" customWidth="1"/>
    <col min="4614" max="4614" width="11" style="1" hidden="1" customWidth="1"/>
    <col min="4615" max="4615" width="18" style="1" hidden="1" customWidth="1"/>
    <col min="4616" max="4616" width="7.125" style="1" hidden="1" customWidth="1"/>
    <col min="4617" max="4617" width="14.625" style="1" hidden="1" customWidth="1"/>
    <col min="4618" max="4619" width="9" style="1" hidden="1" customWidth="1"/>
    <col min="4620" max="4620" width="7.125" style="1" hidden="1" customWidth="1"/>
    <col min="4621" max="4622" width="9" style="1" hidden="1" customWidth="1"/>
    <col min="4623" max="4623" width="7.125" style="1" hidden="1" customWidth="1"/>
    <col min="4624" max="4626" width="9" style="1" hidden="1" customWidth="1"/>
    <col min="4627" max="4627" width="7.125" style="1" hidden="1" customWidth="1"/>
    <col min="4628" max="4629" width="9" style="1" hidden="1" customWidth="1"/>
    <col min="4630" max="4630" width="7.125" style="1" hidden="1" customWidth="1"/>
    <col min="4631" max="4633" width="9" style="1" hidden="1" customWidth="1"/>
    <col min="4634" max="4634" width="7.125" style="1" hidden="1" customWidth="1"/>
    <col min="4635" max="4636" width="9" style="1" hidden="1" customWidth="1"/>
    <col min="4637" max="4637" width="7.125" style="1" hidden="1" customWidth="1"/>
    <col min="4638" max="4640" width="9" style="1" hidden="1" customWidth="1"/>
    <col min="4641" max="4641" width="7.125" style="1" hidden="1" customWidth="1"/>
    <col min="4642" max="4643" width="9" style="1" hidden="1" customWidth="1"/>
    <col min="4644" max="4644" width="7.125" style="1" hidden="1" customWidth="1"/>
    <col min="4645" max="4649" width="9" style="1" hidden="1" customWidth="1"/>
    <col min="4650" max="4859" width="9" style="1" hidden="1"/>
    <col min="4860" max="4860" width="9" style="1" hidden="1" customWidth="1"/>
    <col min="4861" max="4861" width="12.25" style="1" hidden="1" customWidth="1"/>
    <col min="4862" max="4862" width="5.625" style="1" hidden="1" customWidth="1"/>
    <col min="4863" max="4863" width="7.125" style="1" hidden="1" customWidth="1"/>
    <col min="4864" max="4864" width="5.625" style="1" hidden="1" customWidth="1"/>
    <col min="4865" max="4865" width="7.125" style="1" hidden="1" customWidth="1"/>
    <col min="4866" max="4866" width="7.625" style="1" hidden="1" customWidth="1"/>
    <col min="4867" max="4868" width="9" style="1" hidden="1" customWidth="1"/>
    <col min="4869" max="4869" width="3.625" style="1" hidden="1" customWidth="1"/>
    <col min="4870" max="4870" width="11" style="1" hidden="1" customWidth="1"/>
    <col min="4871" max="4871" width="18" style="1" hidden="1" customWidth="1"/>
    <col min="4872" max="4872" width="7.125" style="1" hidden="1" customWidth="1"/>
    <col min="4873" max="4873" width="14.625" style="1" hidden="1" customWidth="1"/>
    <col min="4874" max="4875" width="9" style="1" hidden="1" customWidth="1"/>
    <col min="4876" max="4876" width="7.125" style="1" hidden="1" customWidth="1"/>
    <col min="4877" max="4878" width="9" style="1" hidden="1" customWidth="1"/>
    <col min="4879" max="4879" width="7.125" style="1" hidden="1" customWidth="1"/>
    <col min="4880" max="4882" width="9" style="1" hidden="1" customWidth="1"/>
    <col min="4883" max="4883" width="7.125" style="1" hidden="1" customWidth="1"/>
    <col min="4884" max="4885" width="9" style="1" hidden="1" customWidth="1"/>
    <col min="4886" max="4886" width="7.125" style="1" hidden="1" customWidth="1"/>
    <col min="4887" max="4889" width="9" style="1" hidden="1" customWidth="1"/>
    <col min="4890" max="4890" width="7.125" style="1" hidden="1" customWidth="1"/>
    <col min="4891" max="4892" width="9" style="1" hidden="1" customWidth="1"/>
    <col min="4893" max="4893" width="7.125" style="1" hidden="1" customWidth="1"/>
    <col min="4894" max="4896" width="9" style="1" hidden="1" customWidth="1"/>
    <col min="4897" max="4897" width="7.125" style="1" hidden="1" customWidth="1"/>
    <col min="4898" max="4899" width="9" style="1" hidden="1" customWidth="1"/>
    <col min="4900" max="4900" width="7.125" style="1" hidden="1" customWidth="1"/>
    <col min="4901" max="4905" width="9" style="1" hidden="1" customWidth="1"/>
    <col min="4906" max="5115" width="9" style="1" hidden="1"/>
    <col min="5116" max="5116" width="9" style="1" hidden="1" customWidth="1"/>
    <col min="5117" max="5117" width="12.25" style="1" hidden="1" customWidth="1"/>
    <col min="5118" max="5118" width="5.625" style="1" hidden="1" customWidth="1"/>
    <col min="5119" max="5119" width="7.125" style="1" hidden="1" customWidth="1"/>
    <col min="5120" max="5120" width="5.625" style="1" hidden="1" customWidth="1"/>
    <col min="5121" max="5121" width="7.125" style="1" hidden="1" customWidth="1"/>
    <col min="5122" max="5122" width="7.625" style="1" hidden="1" customWidth="1"/>
    <col min="5123" max="5124" width="9" style="1" hidden="1" customWidth="1"/>
    <col min="5125" max="5125" width="3.625" style="1" hidden="1" customWidth="1"/>
    <col min="5126" max="5126" width="11" style="1" hidden="1" customWidth="1"/>
    <col min="5127" max="5127" width="18" style="1" hidden="1" customWidth="1"/>
    <col min="5128" max="5128" width="7.125" style="1" hidden="1" customWidth="1"/>
    <col min="5129" max="5129" width="14.625" style="1" hidden="1" customWidth="1"/>
    <col min="5130" max="5131" width="9" style="1" hidden="1" customWidth="1"/>
    <col min="5132" max="5132" width="7.125" style="1" hidden="1" customWidth="1"/>
    <col min="5133" max="5134" width="9" style="1" hidden="1" customWidth="1"/>
    <col min="5135" max="5135" width="7.125" style="1" hidden="1" customWidth="1"/>
    <col min="5136" max="5138" width="9" style="1" hidden="1" customWidth="1"/>
    <col min="5139" max="5139" width="7.125" style="1" hidden="1" customWidth="1"/>
    <col min="5140" max="5141" width="9" style="1" hidden="1" customWidth="1"/>
    <col min="5142" max="5142" width="7.125" style="1" hidden="1" customWidth="1"/>
    <col min="5143" max="5145" width="9" style="1" hidden="1" customWidth="1"/>
    <col min="5146" max="5146" width="7.125" style="1" hidden="1" customWidth="1"/>
    <col min="5147" max="5148" width="9" style="1" hidden="1" customWidth="1"/>
    <col min="5149" max="5149" width="7.125" style="1" hidden="1" customWidth="1"/>
    <col min="5150" max="5152" width="9" style="1" hidden="1" customWidth="1"/>
    <col min="5153" max="5153" width="7.125" style="1" hidden="1" customWidth="1"/>
    <col min="5154" max="5155" width="9" style="1" hidden="1" customWidth="1"/>
    <col min="5156" max="5156" width="7.125" style="1" hidden="1" customWidth="1"/>
    <col min="5157" max="5161" width="9" style="1" hidden="1" customWidth="1"/>
    <col min="5162" max="5371" width="9" style="1" hidden="1"/>
    <col min="5372" max="5372" width="9" style="1" hidden="1" customWidth="1"/>
    <col min="5373" max="5373" width="12.25" style="1" hidden="1" customWidth="1"/>
    <col min="5374" max="5374" width="5.625" style="1" hidden="1" customWidth="1"/>
    <col min="5375" max="5375" width="7.125" style="1" hidden="1" customWidth="1"/>
    <col min="5376" max="5376" width="5.625" style="1" hidden="1" customWidth="1"/>
    <col min="5377" max="5377" width="7.125" style="1" hidden="1" customWidth="1"/>
    <col min="5378" max="5378" width="7.625" style="1" hidden="1" customWidth="1"/>
    <col min="5379" max="5380" width="9" style="1" hidden="1" customWidth="1"/>
    <col min="5381" max="5381" width="3.625" style="1" hidden="1" customWidth="1"/>
    <col min="5382" max="5382" width="11" style="1" hidden="1" customWidth="1"/>
    <col min="5383" max="5383" width="18" style="1" hidden="1" customWidth="1"/>
    <col min="5384" max="5384" width="7.125" style="1" hidden="1" customWidth="1"/>
    <col min="5385" max="5385" width="14.625" style="1" hidden="1" customWidth="1"/>
    <col min="5386" max="5387" width="9" style="1" hidden="1" customWidth="1"/>
    <col min="5388" max="5388" width="7.125" style="1" hidden="1" customWidth="1"/>
    <col min="5389" max="5390" width="9" style="1" hidden="1" customWidth="1"/>
    <col min="5391" max="5391" width="7.125" style="1" hidden="1" customWidth="1"/>
    <col min="5392" max="5394" width="9" style="1" hidden="1" customWidth="1"/>
    <col min="5395" max="5395" width="7.125" style="1" hidden="1" customWidth="1"/>
    <col min="5396" max="5397" width="9" style="1" hidden="1" customWidth="1"/>
    <col min="5398" max="5398" width="7.125" style="1" hidden="1" customWidth="1"/>
    <col min="5399" max="5401" width="9" style="1" hidden="1" customWidth="1"/>
    <col min="5402" max="5402" width="7.125" style="1" hidden="1" customWidth="1"/>
    <col min="5403" max="5404" width="9" style="1" hidden="1" customWidth="1"/>
    <col min="5405" max="5405" width="7.125" style="1" hidden="1" customWidth="1"/>
    <col min="5406" max="5408" width="9" style="1" hidden="1" customWidth="1"/>
    <col min="5409" max="5409" width="7.125" style="1" hidden="1" customWidth="1"/>
    <col min="5410" max="5411" width="9" style="1" hidden="1" customWidth="1"/>
    <col min="5412" max="5412" width="7.125" style="1" hidden="1" customWidth="1"/>
    <col min="5413" max="5417" width="9" style="1" hidden="1" customWidth="1"/>
    <col min="5418" max="5627" width="9" style="1" hidden="1"/>
    <col min="5628" max="5628" width="9" style="1" hidden="1" customWidth="1"/>
    <col min="5629" max="5629" width="12.25" style="1" hidden="1" customWidth="1"/>
    <col min="5630" max="5630" width="5.625" style="1" hidden="1" customWidth="1"/>
    <col min="5631" max="5631" width="7.125" style="1" hidden="1" customWidth="1"/>
    <col min="5632" max="5632" width="5.625" style="1" hidden="1" customWidth="1"/>
    <col min="5633" max="5633" width="7.125" style="1" hidden="1" customWidth="1"/>
    <col min="5634" max="5634" width="7.625" style="1" hidden="1" customWidth="1"/>
    <col min="5635" max="5636" width="9" style="1" hidden="1" customWidth="1"/>
    <col min="5637" max="5637" width="3.625" style="1" hidden="1" customWidth="1"/>
    <col min="5638" max="5638" width="11" style="1" hidden="1" customWidth="1"/>
    <col min="5639" max="5639" width="18" style="1" hidden="1" customWidth="1"/>
    <col min="5640" max="5640" width="7.125" style="1" hidden="1" customWidth="1"/>
    <col min="5641" max="5641" width="14.625" style="1" hidden="1" customWidth="1"/>
    <col min="5642" max="5643" width="9" style="1" hidden="1" customWidth="1"/>
    <col min="5644" max="5644" width="7.125" style="1" hidden="1" customWidth="1"/>
    <col min="5645" max="5646" width="9" style="1" hidden="1" customWidth="1"/>
    <col min="5647" max="5647" width="7.125" style="1" hidden="1" customWidth="1"/>
    <col min="5648" max="5650" width="9" style="1" hidden="1" customWidth="1"/>
    <col min="5651" max="5651" width="7.125" style="1" hidden="1" customWidth="1"/>
    <col min="5652" max="5653" width="9" style="1" hidden="1" customWidth="1"/>
    <col min="5654" max="5654" width="7.125" style="1" hidden="1" customWidth="1"/>
    <col min="5655" max="5657" width="9" style="1" hidden="1" customWidth="1"/>
    <col min="5658" max="5658" width="7.125" style="1" hidden="1" customWidth="1"/>
    <col min="5659" max="5660" width="9" style="1" hidden="1" customWidth="1"/>
    <col min="5661" max="5661" width="7.125" style="1" hidden="1" customWidth="1"/>
    <col min="5662" max="5664" width="9" style="1" hidden="1" customWidth="1"/>
    <col min="5665" max="5665" width="7.125" style="1" hidden="1" customWidth="1"/>
    <col min="5666" max="5667" width="9" style="1" hidden="1" customWidth="1"/>
    <col min="5668" max="5668" width="7.125" style="1" hidden="1" customWidth="1"/>
    <col min="5669" max="5673" width="9" style="1" hidden="1" customWidth="1"/>
    <col min="5674" max="5883" width="9" style="1" hidden="1"/>
    <col min="5884" max="5884" width="9" style="1" hidden="1" customWidth="1"/>
    <col min="5885" max="5885" width="12.25" style="1" hidden="1" customWidth="1"/>
    <col min="5886" max="5886" width="5.625" style="1" hidden="1" customWidth="1"/>
    <col min="5887" max="5887" width="7.125" style="1" hidden="1" customWidth="1"/>
    <col min="5888" max="5888" width="5.625" style="1" hidden="1" customWidth="1"/>
    <col min="5889" max="5889" width="7.125" style="1" hidden="1" customWidth="1"/>
    <col min="5890" max="5890" width="7.625" style="1" hidden="1" customWidth="1"/>
    <col min="5891" max="5892" width="9" style="1" hidden="1" customWidth="1"/>
    <col min="5893" max="5893" width="3.625" style="1" hidden="1" customWidth="1"/>
    <col min="5894" max="5894" width="11" style="1" hidden="1" customWidth="1"/>
    <col min="5895" max="5895" width="18" style="1" hidden="1" customWidth="1"/>
    <col min="5896" max="5896" width="7.125" style="1" hidden="1" customWidth="1"/>
    <col min="5897" max="5897" width="14.625" style="1" hidden="1" customWidth="1"/>
    <col min="5898" max="5899" width="9" style="1" hidden="1" customWidth="1"/>
    <col min="5900" max="5900" width="7.125" style="1" hidden="1" customWidth="1"/>
    <col min="5901" max="5902" width="9" style="1" hidden="1" customWidth="1"/>
    <col min="5903" max="5903" width="7.125" style="1" hidden="1" customWidth="1"/>
    <col min="5904" max="5906" width="9" style="1" hidden="1" customWidth="1"/>
    <col min="5907" max="5907" width="7.125" style="1" hidden="1" customWidth="1"/>
    <col min="5908" max="5909" width="9" style="1" hidden="1" customWidth="1"/>
    <col min="5910" max="5910" width="7.125" style="1" hidden="1" customWidth="1"/>
    <col min="5911" max="5913" width="9" style="1" hidden="1" customWidth="1"/>
    <col min="5914" max="5914" width="7.125" style="1" hidden="1" customWidth="1"/>
    <col min="5915" max="5916" width="9" style="1" hidden="1" customWidth="1"/>
    <col min="5917" max="5917" width="7.125" style="1" hidden="1" customWidth="1"/>
    <col min="5918" max="5920" width="9" style="1" hidden="1" customWidth="1"/>
    <col min="5921" max="5921" width="7.125" style="1" hidden="1" customWidth="1"/>
    <col min="5922" max="5923" width="9" style="1" hidden="1" customWidth="1"/>
    <col min="5924" max="5924" width="7.125" style="1" hidden="1" customWidth="1"/>
    <col min="5925" max="5929" width="9" style="1" hidden="1" customWidth="1"/>
    <col min="5930" max="6139" width="9" style="1" hidden="1"/>
    <col min="6140" max="6140" width="9" style="1" hidden="1" customWidth="1"/>
    <col min="6141" max="6141" width="12.25" style="1" hidden="1" customWidth="1"/>
    <col min="6142" max="6142" width="5.625" style="1" hidden="1" customWidth="1"/>
    <col min="6143" max="6143" width="7.125" style="1" hidden="1" customWidth="1"/>
    <col min="6144" max="6144" width="5.625" style="1" hidden="1" customWidth="1"/>
    <col min="6145" max="6145" width="7.125" style="1" hidden="1" customWidth="1"/>
    <col min="6146" max="6146" width="7.625" style="1" hidden="1" customWidth="1"/>
    <col min="6147" max="6148" width="9" style="1" hidden="1" customWidth="1"/>
    <col min="6149" max="6149" width="3.625" style="1" hidden="1" customWidth="1"/>
    <col min="6150" max="6150" width="11" style="1" hidden="1" customWidth="1"/>
    <col min="6151" max="6151" width="18" style="1" hidden="1" customWidth="1"/>
    <col min="6152" max="6152" width="7.125" style="1" hidden="1" customWidth="1"/>
    <col min="6153" max="6153" width="14.625" style="1" hidden="1" customWidth="1"/>
    <col min="6154" max="6155" width="9" style="1" hidden="1" customWidth="1"/>
    <col min="6156" max="6156" width="7.125" style="1" hidden="1" customWidth="1"/>
    <col min="6157" max="6158" width="9" style="1" hidden="1" customWidth="1"/>
    <col min="6159" max="6159" width="7.125" style="1" hidden="1" customWidth="1"/>
    <col min="6160" max="6162" width="9" style="1" hidden="1" customWidth="1"/>
    <col min="6163" max="6163" width="7.125" style="1" hidden="1" customWidth="1"/>
    <col min="6164" max="6165" width="9" style="1" hidden="1" customWidth="1"/>
    <col min="6166" max="6166" width="7.125" style="1" hidden="1" customWidth="1"/>
    <col min="6167" max="6169" width="9" style="1" hidden="1" customWidth="1"/>
    <col min="6170" max="6170" width="7.125" style="1" hidden="1" customWidth="1"/>
    <col min="6171" max="6172" width="9" style="1" hidden="1" customWidth="1"/>
    <col min="6173" max="6173" width="7.125" style="1" hidden="1" customWidth="1"/>
    <col min="6174" max="6176" width="9" style="1" hidden="1" customWidth="1"/>
    <col min="6177" max="6177" width="7.125" style="1" hidden="1" customWidth="1"/>
    <col min="6178" max="6179" width="9" style="1" hidden="1" customWidth="1"/>
    <col min="6180" max="6180" width="7.125" style="1" hidden="1" customWidth="1"/>
    <col min="6181" max="6185" width="9" style="1" hidden="1" customWidth="1"/>
    <col min="6186" max="6395" width="9" style="1" hidden="1"/>
    <col min="6396" max="6396" width="9" style="1" hidden="1" customWidth="1"/>
    <col min="6397" max="6397" width="12.25" style="1" hidden="1" customWidth="1"/>
    <col min="6398" max="6398" width="5.625" style="1" hidden="1" customWidth="1"/>
    <col min="6399" max="6399" width="7.125" style="1" hidden="1" customWidth="1"/>
    <col min="6400" max="6400" width="5.625" style="1" hidden="1" customWidth="1"/>
    <col min="6401" max="6401" width="7.125" style="1" hidden="1" customWidth="1"/>
    <col min="6402" max="6402" width="7.625" style="1" hidden="1" customWidth="1"/>
    <col min="6403" max="6404" width="9" style="1" hidden="1" customWidth="1"/>
    <col min="6405" max="6405" width="3.625" style="1" hidden="1" customWidth="1"/>
    <col min="6406" max="6406" width="11" style="1" hidden="1" customWidth="1"/>
    <col min="6407" max="6407" width="18" style="1" hidden="1" customWidth="1"/>
    <col min="6408" max="6408" width="7.125" style="1" hidden="1" customWidth="1"/>
    <col min="6409" max="6409" width="14.625" style="1" hidden="1" customWidth="1"/>
    <col min="6410" max="6411" width="9" style="1" hidden="1" customWidth="1"/>
    <col min="6412" max="6412" width="7.125" style="1" hidden="1" customWidth="1"/>
    <col min="6413" max="6414" width="9" style="1" hidden="1" customWidth="1"/>
    <col min="6415" max="6415" width="7.125" style="1" hidden="1" customWidth="1"/>
    <col min="6416" max="6418" width="9" style="1" hidden="1" customWidth="1"/>
    <col min="6419" max="6419" width="7.125" style="1" hidden="1" customWidth="1"/>
    <col min="6420" max="6421" width="9" style="1" hidden="1" customWidth="1"/>
    <col min="6422" max="6422" width="7.125" style="1" hidden="1" customWidth="1"/>
    <col min="6423" max="6425" width="9" style="1" hidden="1" customWidth="1"/>
    <col min="6426" max="6426" width="7.125" style="1" hidden="1" customWidth="1"/>
    <col min="6427" max="6428" width="9" style="1" hidden="1" customWidth="1"/>
    <col min="6429" max="6429" width="7.125" style="1" hidden="1" customWidth="1"/>
    <col min="6430" max="6432" width="9" style="1" hidden="1" customWidth="1"/>
    <col min="6433" max="6433" width="7.125" style="1" hidden="1" customWidth="1"/>
    <col min="6434" max="6435" width="9" style="1" hidden="1" customWidth="1"/>
    <col min="6436" max="6436" width="7.125" style="1" hidden="1" customWidth="1"/>
    <col min="6437" max="6441" width="9" style="1" hidden="1" customWidth="1"/>
    <col min="6442" max="6651" width="9" style="1" hidden="1"/>
    <col min="6652" max="6652" width="9" style="1" hidden="1" customWidth="1"/>
    <col min="6653" max="6653" width="12.25" style="1" hidden="1" customWidth="1"/>
    <col min="6654" max="6654" width="5.625" style="1" hidden="1" customWidth="1"/>
    <col min="6655" max="6655" width="7.125" style="1" hidden="1" customWidth="1"/>
    <col min="6656" max="6656" width="5.625" style="1" hidden="1" customWidth="1"/>
    <col min="6657" max="6657" width="7.125" style="1" hidden="1" customWidth="1"/>
    <col min="6658" max="6658" width="7.625" style="1" hidden="1" customWidth="1"/>
    <col min="6659" max="6660" width="9" style="1" hidden="1" customWidth="1"/>
    <col min="6661" max="6661" width="3.625" style="1" hidden="1" customWidth="1"/>
    <col min="6662" max="6662" width="11" style="1" hidden="1" customWidth="1"/>
    <col min="6663" max="6663" width="18" style="1" hidden="1" customWidth="1"/>
    <col min="6664" max="6664" width="7.125" style="1" hidden="1" customWidth="1"/>
    <col min="6665" max="6665" width="14.625" style="1" hidden="1" customWidth="1"/>
    <col min="6666" max="6667" width="9" style="1" hidden="1" customWidth="1"/>
    <col min="6668" max="6668" width="7.125" style="1" hidden="1" customWidth="1"/>
    <col min="6669" max="6670" width="9" style="1" hidden="1" customWidth="1"/>
    <col min="6671" max="6671" width="7.125" style="1" hidden="1" customWidth="1"/>
    <col min="6672" max="6674" width="9" style="1" hidden="1" customWidth="1"/>
    <col min="6675" max="6675" width="7.125" style="1" hidden="1" customWidth="1"/>
    <col min="6676" max="6677" width="9" style="1" hidden="1" customWidth="1"/>
    <col min="6678" max="6678" width="7.125" style="1" hidden="1" customWidth="1"/>
    <col min="6679" max="6681" width="9" style="1" hidden="1" customWidth="1"/>
    <col min="6682" max="6682" width="7.125" style="1" hidden="1" customWidth="1"/>
    <col min="6683" max="6684" width="9" style="1" hidden="1" customWidth="1"/>
    <col min="6685" max="6685" width="7.125" style="1" hidden="1" customWidth="1"/>
    <col min="6686" max="6688" width="9" style="1" hidden="1" customWidth="1"/>
    <col min="6689" max="6689" width="7.125" style="1" hidden="1" customWidth="1"/>
    <col min="6690" max="6691" width="9" style="1" hidden="1" customWidth="1"/>
    <col min="6692" max="6692" width="7.125" style="1" hidden="1" customWidth="1"/>
    <col min="6693" max="6697" width="9" style="1" hidden="1" customWidth="1"/>
    <col min="6698" max="6907" width="9" style="1" hidden="1"/>
    <col min="6908" max="6908" width="9" style="1" hidden="1" customWidth="1"/>
    <col min="6909" max="6909" width="12.25" style="1" hidden="1" customWidth="1"/>
    <col min="6910" max="6910" width="5.625" style="1" hidden="1" customWidth="1"/>
    <col min="6911" max="6911" width="7.125" style="1" hidden="1" customWidth="1"/>
    <col min="6912" max="6912" width="5.625" style="1" hidden="1" customWidth="1"/>
    <col min="6913" max="6913" width="7.125" style="1" hidden="1" customWidth="1"/>
    <col min="6914" max="6914" width="7.625" style="1" hidden="1" customWidth="1"/>
    <col min="6915" max="6916" width="9" style="1" hidden="1" customWidth="1"/>
    <col min="6917" max="6917" width="3.625" style="1" hidden="1" customWidth="1"/>
    <col min="6918" max="6918" width="11" style="1" hidden="1" customWidth="1"/>
    <col min="6919" max="6919" width="18" style="1" hidden="1" customWidth="1"/>
    <col min="6920" max="6920" width="7.125" style="1" hidden="1" customWidth="1"/>
    <col min="6921" max="6921" width="14.625" style="1" hidden="1" customWidth="1"/>
    <col min="6922" max="6923" width="9" style="1" hidden="1" customWidth="1"/>
    <col min="6924" max="6924" width="7.125" style="1" hidden="1" customWidth="1"/>
    <col min="6925" max="6926" width="9" style="1" hidden="1" customWidth="1"/>
    <col min="6927" max="6927" width="7.125" style="1" hidden="1" customWidth="1"/>
    <col min="6928" max="6930" width="9" style="1" hidden="1" customWidth="1"/>
    <col min="6931" max="6931" width="7.125" style="1" hidden="1" customWidth="1"/>
    <col min="6932" max="6933" width="9" style="1" hidden="1" customWidth="1"/>
    <col min="6934" max="6934" width="7.125" style="1" hidden="1" customWidth="1"/>
    <col min="6935" max="6937" width="9" style="1" hidden="1" customWidth="1"/>
    <col min="6938" max="6938" width="7.125" style="1" hidden="1" customWidth="1"/>
    <col min="6939" max="6940" width="9" style="1" hidden="1" customWidth="1"/>
    <col min="6941" max="6941" width="7.125" style="1" hidden="1" customWidth="1"/>
    <col min="6942" max="6944" width="9" style="1" hidden="1" customWidth="1"/>
    <col min="6945" max="6945" width="7.125" style="1" hidden="1" customWidth="1"/>
    <col min="6946" max="6947" width="9" style="1" hidden="1" customWidth="1"/>
    <col min="6948" max="6948" width="7.125" style="1" hidden="1" customWidth="1"/>
    <col min="6949" max="6953" width="9" style="1" hidden="1" customWidth="1"/>
    <col min="6954" max="7163" width="9" style="1" hidden="1"/>
    <col min="7164" max="7164" width="9" style="1" hidden="1" customWidth="1"/>
    <col min="7165" max="7165" width="12.25" style="1" hidden="1" customWidth="1"/>
    <col min="7166" max="7166" width="5.625" style="1" hidden="1" customWidth="1"/>
    <col min="7167" max="7167" width="7.125" style="1" hidden="1" customWidth="1"/>
    <col min="7168" max="7168" width="5.625" style="1" hidden="1" customWidth="1"/>
    <col min="7169" max="7169" width="7.125" style="1" hidden="1" customWidth="1"/>
    <col min="7170" max="7170" width="7.625" style="1" hidden="1" customWidth="1"/>
    <col min="7171" max="7172" width="9" style="1" hidden="1" customWidth="1"/>
    <col min="7173" max="7173" width="3.625" style="1" hidden="1" customWidth="1"/>
    <col min="7174" max="7174" width="11" style="1" hidden="1" customWidth="1"/>
    <col min="7175" max="7175" width="18" style="1" hidden="1" customWidth="1"/>
    <col min="7176" max="7176" width="7.125" style="1" hidden="1" customWidth="1"/>
    <col min="7177" max="7177" width="14.625" style="1" hidden="1" customWidth="1"/>
    <col min="7178" max="7179" width="9" style="1" hidden="1" customWidth="1"/>
    <col min="7180" max="7180" width="7.125" style="1" hidden="1" customWidth="1"/>
    <col min="7181" max="7182" width="9" style="1" hidden="1" customWidth="1"/>
    <col min="7183" max="7183" width="7.125" style="1" hidden="1" customWidth="1"/>
    <col min="7184" max="7186" width="9" style="1" hidden="1" customWidth="1"/>
    <col min="7187" max="7187" width="7.125" style="1" hidden="1" customWidth="1"/>
    <col min="7188" max="7189" width="9" style="1" hidden="1" customWidth="1"/>
    <col min="7190" max="7190" width="7.125" style="1" hidden="1" customWidth="1"/>
    <col min="7191" max="7193" width="9" style="1" hidden="1" customWidth="1"/>
    <col min="7194" max="7194" width="7.125" style="1" hidden="1" customWidth="1"/>
    <col min="7195" max="7196" width="9" style="1" hidden="1" customWidth="1"/>
    <col min="7197" max="7197" width="7.125" style="1" hidden="1" customWidth="1"/>
    <col min="7198" max="7200" width="9" style="1" hidden="1" customWidth="1"/>
    <col min="7201" max="7201" width="7.125" style="1" hidden="1" customWidth="1"/>
    <col min="7202" max="7203" width="9" style="1" hidden="1" customWidth="1"/>
    <col min="7204" max="7204" width="7.125" style="1" hidden="1" customWidth="1"/>
    <col min="7205" max="7209" width="9" style="1" hidden="1" customWidth="1"/>
    <col min="7210" max="7419" width="9" style="1" hidden="1"/>
    <col min="7420" max="7420" width="9" style="1" hidden="1" customWidth="1"/>
    <col min="7421" max="7421" width="12.25" style="1" hidden="1" customWidth="1"/>
    <col min="7422" max="7422" width="5.625" style="1" hidden="1" customWidth="1"/>
    <col min="7423" max="7423" width="7.125" style="1" hidden="1" customWidth="1"/>
    <col min="7424" max="7424" width="5.625" style="1" hidden="1" customWidth="1"/>
    <col min="7425" max="7425" width="7.125" style="1" hidden="1" customWidth="1"/>
    <col min="7426" max="7426" width="7.625" style="1" hidden="1" customWidth="1"/>
    <col min="7427" max="7428" width="9" style="1" hidden="1" customWidth="1"/>
    <col min="7429" max="7429" width="3.625" style="1" hidden="1" customWidth="1"/>
    <col min="7430" max="7430" width="11" style="1" hidden="1" customWidth="1"/>
    <col min="7431" max="7431" width="18" style="1" hidden="1" customWidth="1"/>
    <col min="7432" max="7432" width="7.125" style="1" hidden="1" customWidth="1"/>
    <col min="7433" max="7433" width="14.625" style="1" hidden="1" customWidth="1"/>
    <col min="7434" max="7435" width="9" style="1" hidden="1" customWidth="1"/>
    <col min="7436" max="7436" width="7.125" style="1" hidden="1" customWidth="1"/>
    <col min="7437" max="7438" width="9" style="1" hidden="1" customWidth="1"/>
    <col min="7439" max="7439" width="7.125" style="1" hidden="1" customWidth="1"/>
    <col min="7440" max="7442" width="9" style="1" hidden="1" customWidth="1"/>
    <col min="7443" max="7443" width="7.125" style="1" hidden="1" customWidth="1"/>
    <col min="7444" max="7445" width="9" style="1" hidden="1" customWidth="1"/>
    <col min="7446" max="7446" width="7.125" style="1" hidden="1" customWidth="1"/>
    <col min="7447" max="7449" width="9" style="1" hidden="1" customWidth="1"/>
    <col min="7450" max="7450" width="7.125" style="1" hidden="1" customWidth="1"/>
    <col min="7451" max="7452" width="9" style="1" hidden="1" customWidth="1"/>
    <col min="7453" max="7453" width="7.125" style="1" hidden="1" customWidth="1"/>
    <col min="7454" max="7456" width="9" style="1" hidden="1" customWidth="1"/>
    <col min="7457" max="7457" width="7.125" style="1" hidden="1" customWidth="1"/>
    <col min="7458" max="7459" width="9" style="1" hidden="1" customWidth="1"/>
    <col min="7460" max="7460" width="7.125" style="1" hidden="1" customWidth="1"/>
    <col min="7461" max="7465" width="9" style="1" hidden="1" customWidth="1"/>
    <col min="7466" max="7675" width="9" style="1" hidden="1"/>
    <col min="7676" max="7676" width="9" style="1" hidden="1" customWidth="1"/>
    <col min="7677" max="7677" width="12.25" style="1" hidden="1" customWidth="1"/>
    <col min="7678" max="7678" width="5.625" style="1" hidden="1" customWidth="1"/>
    <col min="7679" max="7679" width="7.125" style="1" hidden="1" customWidth="1"/>
    <col min="7680" max="7680" width="5.625" style="1" hidden="1" customWidth="1"/>
    <col min="7681" max="7681" width="7.125" style="1" hidden="1" customWidth="1"/>
    <col min="7682" max="7682" width="7.625" style="1" hidden="1" customWidth="1"/>
    <col min="7683" max="7684" width="9" style="1" hidden="1" customWidth="1"/>
    <col min="7685" max="7685" width="3.625" style="1" hidden="1" customWidth="1"/>
    <col min="7686" max="7686" width="11" style="1" hidden="1" customWidth="1"/>
    <col min="7687" max="7687" width="18" style="1" hidden="1" customWidth="1"/>
    <col min="7688" max="7688" width="7.125" style="1" hidden="1" customWidth="1"/>
    <col min="7689" max="7689" width="14.625" style="1" hidden="1" customWidth="1"/>
    <col min="7690" max="7691" width="9" style="1" hidden="1" customWidth="1"/>
    <col min="7692" max="7692" width="7.125" style="1" hidden="1" customWidth="1"/>
    <col min="7693" max="7694" width="9" style="1" hidden="1" customWidth="1"/>
    <col min="7695" max="7695" width="7.125" style="1" hidden="1" customWidth="1"/>
    <col min="7696" max="7698" width="9" style="1" hidden="1" customWidth="1"/>
    <col min="7699" max="7699" width="7.125" style="1" hidden="1" customWidth="1"/>
    <col min="7700" max="7701" width="9" style="1" hidden="1" customWidth="1"/>
    <col min="7702" max="7702" width="7.125" style="1" hidden="1" customWidth="1"/>
    <col min="7703" max="7705" width="9" style="1" hidden="1" customWidth="1"/>
    <col min="7706" max="7706" width="7.125" style="1" hidden="1" customWidth="1"/>
    <col min="7707" max="7708" width="9" style="1" hidden="1" customWidth="1"/>
    <col min="7709" max="7709" width="7.125" style="1" hidden="1" customWidth="1"/>
    <col min="7710" max="7712" width="9" style="1" hidden="1" customWidth="1"/>
    <col min="7713" max="7713" width="7.125" style="1" hidden="1" customWidth="1"/>
    <col min="7714" max="7715" width="9" style="1" hidden="1" customWidth="1"/>
    <col min="7716" max="7716" width="7.125" style="1" hidden="1" customWidth="1"/>
    <col min="7717" max="7721" width="9" style="1" hidden="1" customWidth="1"/>
    <col min="7722" max="7931" width="9" style="1" hidden="1"/>
    <col min="7932" max="7932" width="9" style="1" hidden="1" customWidth="1"/>
    <col min="7933" max="7933" width="12.25" style="1" hidden="1" customWidth="1"/>
    <col min="7934" max="7934" width="5.625" style="1" hidden="1" customWidth="1"/>
    <col min="7935" max="7935" width="7.125" style="1" hidden="1" customWidth="1"/>
    <col min="7936" max="7936" width="5.625" style="1" hidden="1" customWidth="1"/>
    <col min="7937" max="7937" width="7.125" style="1" hidden="1" customWidth="1"/>
    <col min="7938" max="7938" width="7.625" style="1" hidden="1" customWidth="1"/>
    <col min="7939" max="7940" width="9" style="1" hidden="1" customWidth="1"/>
    <col min="7941" max="7941" width="3.625" style="1" hidden="1" customWidth="1"/>
    <col min="7942" max="7942" width="11" style="1" hidden="1" customWidth="1"/>
    <col min="7943" max="7943" width="18" style="1" hidden="1" customWidth="1"/>
    <col min="7944" max="7944" width="7.125" style="1" hidden="1" customWidth="1"/>
    <col min="7945" max="7945" width="14.625" style="1" hidden="1" customWidth="1"/>
    <col min="7946" max="7947" width="9" style="1" hidden="1" customWidth="1"/>
    <col min="7948" max="7948" width="7.125" style="1" hidden="1" customWidth="1"/>
    <col min="7949" max="7950" width="9" style="1" hidden="1" customWidth="1"/>
    <col min="7951" max="7951" width="7.125" style="1" hidden="1" customWidth="1"/>
    <col min="7952" max="7954" width="9" style="1" hidden="1" customWidth="1"/>
    <col min="7955" max="7955" width="7.125" style="1" hidden="1" customWidth="1"/>
    <col min="7956" max="7957" width="9" style="1" hidden="1" customWidth="1"/>
    <col min="7958" max="7958" width="7.125" style="1" hidden="1" customWidth="1"/>
    <col min="7959" max="7961" width="9" style="1" hidden="1" customWidth="1"/>
    <col min="7962" max="7962" width="7.125" style="1" hidden="1" customWidth="1"/>
    <col min="7963" max="7964" width="9" style="1" hidden="1" customWidth="1"/>
    <col min="7965" max="7965" width="7.125" style="1" hidden="1" customWidth="1"/>
    <col min="7966" max="7968" width="9" style="1" hidden="1" customWidth="1"/>
    <col min="7969" max="7969" width="7.125" style="1" hidden="1" customWidth="1"/>
    <col min="7970" max="7971" width="9" style="1" hidden="1" customWidth="1"/>
    <col min="7972" max="7972" width="7.125" style="1" hidden="1" customWidth="1"/>
    <col min="7973" max="7977" width="9" style="1" hidden="1" customWidth="1"/>
    <col min="7978" max="8187" width="9" style="1" hidden="1"/>
    <col min="8188" max="8188" width="9" style="1" hidden="1" customWidth="1"/>
    <col min="8189" max="8189" width="12.25" style="1" hidden="1" customWidth="1"/>
    <col min="8190" max="8190" width="5.625" style="1" hidden="1" customWidth="1"/>
    <col min="8191" max="8191" width="7.125" style="1" hidden="1" customWidth="1"/>
    <col min="8192" max="8192" width="5.625" style="1" hidden="1" customWidth="1"/>
    <col min="8193" max="8193" width="7.125" style="1" hidden="1" customWidth="1"/>
    <col min="8194" max="8194" width="7.625" style="1" hidden="1" customWidth="1"/>
    <col min="8195" max="8196" width="9" style="1" hidden="1" customWidth="1"/>
    <col min="8197" max="8197" width="3.625" style="1" hidden="1" customWidth="1"/>
    <col min="8198" max="8198" width="11" style="1" hidden="1" customWidth="1"/>
    <col min="8199" max="8199" width="18" style="1" hidden="1" customWidth="1"/>
    <col min="8200" max="8200" width="7.125" style="1" hidden="1" customWidth="1"/>
    <col min="8201" max="8201" width="14.625" style="1" hidden="1" customWidth="1"/>
    <col min="8202" max="8203" width="9" style="1" hidden="1" customWidth="1"/>
    <col min="8204" max="8204" width="7.125" style="1" hidden="1" customWidth="1"/>
    <col min="8205" max="8206" width="9" style="1" hidden="1" customWidth="1"/>
    <col min="8207" max="8207" width="7.125" style="1" hidden="1" customWidth="1"/>
    <col min="8208" max="8210" width="9" style="1" hidden="1" customWidth="1"/>
    <col min="8211" max="8211" width="7.125" style="1" hidden="1" customWidth="1"/>
    <col min="8212" max="8213" width="9" style="1" hidden="1" customWidth="1"/>
    <col min="8214" max="8214" width="7.125" style="1" hidden="1" customWidth="1"/>
    <col min="8215" max="8217" width="9" style="1" hidden="1" customWidth="1"/>
    <col min="8218" max="8218" width="7.125" style="1" hidden="1" customWidth="1"/>
    <col min="8219" max="8220" width="9" style="1" hidden="1" customWidth="1"/>
    <col min="8221" max="8221" width="7.125" style="1" hidden="1" customWidth="1"/>
    <col min="8222" max="8224" width="9" style="1" hidden="1" customWidth="1"/>
    <col min="8225" max="8225" width="7.125" style="1" hidden="1" customWidth="1"/>
    <col min="8226" max="8227" width="9" style="1" hidden="1" customWidth="1"/>
    <col min="8228" max="8228" width="7.125" style="1" hidden="1" customWidth="1"/>
    <col min="8229" max="8233" width="9" style="1" hidden="1" customWidth="1"/>
    <col min="8234" max="8443" width="9" style="1" hidden="1"/>
    <col min="8444" max="8444" width="9" style="1" hidden="1" customWidth="1"/>
    <col min="8445" max="8445" width="12.25" style="1" hidden="1" customWidth="1"/>
    <col min="8446" max="8446" width="5.625" style="1" hidden="1" customWidth="1"/>
    <col min="8447" max="8447" width="7.125" style="1" hidden="1" customWidth="1"/>
    <col min="8448" max="8448" width="5.625" style="1" hidden="1" customWidth="1"/>
    <col min="8449" max="8449" width="7.125" style="1" hidden="1" customWidth="1"/>
    <col min="8450" max="8450" width="7.625" style="1" hidden="1" customWidth="1"/>
    <col min="8451" max="8452" width="9" style="1" hidden="1" customWidth="1"/>
    <col min="8453" max="8453" width="3.625" style="1" hidden="1" customWidth="1"/>
    <col min="8454" max="8454" width="11" style="1" hidden="1" customWidth="1"/>
    <col min="8455" max="8455" width="18" style="1" hidden="1" customWidth="1"/>
    <col min="8456" max="8456" width="7.125" style="1" hidden="1" customWidth="1"/>
    <col min="8457" max="8457" width="14.625" style="1" hidden="1" customWidth="1"/>
    <col min="8458" max="8459" width="9" style="1" hidden="1" customWidth="1"/>
    <col min="8460" max="8460" width="7.125" style="1" hidden="1" customWidth="1"/>
    <col min="8461" max="8462" width="9" style="1" hidden="1" customWidth="1"/>
    <col min="8463" max="8463" width="7.125" style="1" hidden="1" customWidth="1"/>
    <col min="8464" max="8466" width="9" style="1" hidden="1" customWidth="1"/>
    <col min="8467" max="8467" width="7.125" style="1" hidden="1" customWidth="1"/>
    <col min="8468" max="8469" width="9" style="1" hidden="1" customWidth="1"/>
    <col min="8470" max="8470" width="7.125" style="1" hidden="1" customWidth="1"/>
    <col min="8471" max="8473" width="9" style="1" hidden="1" customWidth="1"/>
    <col min="8474" max="8474" width="7.125" style="1" hidden="1" customWidth="1"/>
    <col min="8475" max="8476" width="9" style="1" hidden="1" customWidth="1"/>
    <col min="8477" max="8477" width="7.125" style="1" hidden="1" customWidth="1"/>
    <col min="8478" max="8480" width="9" style="1" hidden="1" customWidth="1"/>
    <col min="8481" max="8481" width="7.125" style="1" hidden="1" customWidth="1"/>
    <col min="8482" max="8483" width="9" style="1" hidden="1" customWidth="1"/>
    <col min="8484" max="8484" width="7.125" style="1" hidden="1" customWidth="1"/>
    <col min="8485" max="8489" width="9" style="1" hidden="1" customWidth="1"/>
    <col min="8490" max="8699" width="9" style="1" hidden="1"/>
    <col min="8700" max="8700" width="9" style="1" hidden="1" customWidth="1"/>
    <col min="8701" max="8701" width="12.25" style="1" hidden="1" customWidth="1"/>
    <col min="8702" max="8702" width="5.625" style="1" hidden="1" customWidth="1"/>
    <col min="8703" max="8703" width="7.125" style="1" hidden="1" customWidth="1"/>
    <col min="8704" max="8704" width="5.625" style="1" hidden="1" customWidth="1"/>
    <col min="8705" max="8705" width="7.125" style="1" hidden="1" customWidth="1"/>
    <col min="8706" max="8706" width="7.625" style="1" hidden="1" customWidth="1"/>
    <col min="8707" max="8708" width="9" style="1" hidden="1" customWidth="1"/>
    <col min="8709" max="8709" width="3.625" style="1" hidden="1" customWidth="1"/>
    <col min="8710" max="8710" width="11" style="1" hidden="1" customWidth="1"/>
    <col min="8711" max="8711" width="18" style="1" hidden="1" customWidth="1"/>
    <col min="8712" max="8712" width="7.125" style="1" hidden="1" customWidth="1"/>
    <col min="8713" max="8713" width="14.625" style="1" hidden="1" customWidth="1"/>
    <col min="8714" max="8715" width="9" style="1" hidden="1" customWidth="1"/>
    <col min="8716" max="8716" width="7.125" style="1" hidden="1" customWidth="1"/>
    <col min="8717" max="8718" width="9" style="1" hidden="1" customWidth="1"/>
    <col min="8719" max="8719" width="7.125" style="1" hidden="1" customWidth="1"/>
    <col min="8720" max="8722" width="9" style="1" hidden="1" customWidth="1"/>
    <col min="8723" max="8723" width="7.125" style="1" hidden="1" customWidth="1"/>
    <col min="8724" max="8725" width="9" style="1" hidden="1" customWidth="1"/>
    <col min="8726" max="8726" width="7.125" style="1" hidden="1" customWidth="1"/>
    <col min="8727" max="8729" width="9" style="1" hidden="1" customWidth="1"/>
    <col min="8730" max="8730" width="7.125" style="1" hidden="1" customWidth="1"/>
    <col min="8731" max="8732" width="9" style="1" hidden="1" customWidth="1"/>
    <col min="8733" max="8733" width="7.125" style="1" hidden="1" customWidth="1"/>
    <col min="8734" max="8736" width="9" style="1" hidden="1" customWidth="1"/>
    <col min="8737" max="8737" width="7.125" style="1" hidden="1" customWidth="1"/>
    <col min="8738" max="8739" width="9" style="1" hidden="1" customWidth="1"/>
    <col min="8740" max="8740" width="7.125" style="1" hidden="1" customWidth="1"/>
    <col min="8741" max="8745" width="9" style="1" hidden="1" customWidth="1"/>
    <col min="8746" max="8955" width="9" style="1" hidden="1"/>
    <col min="8956" max="8956" width="9" style="1" hidden="1" customWidth="1"/>
    <col min="8957" max="8957" width="12.25" style="1" hidden="1" customWidth="1"/>
    <col min="8958" max="8958" width="5.625" style="1" hidden="1" customWidth="1"/>
    <col min="8959" max="8959" width="7.125" style="1" hidden="1" customWidth="1"/>
    <col min="8960" max="8960" width="5.625" style="1" hidden="1" customWidth="1"/>
    <col min="8961" max="8961" width="7.125" style="1" hidden="1" customWidth="1"/>
    <col min="8962" max="8962" width="7.625" style="1" hidden="1" customWidth="1"/>
    <col min="8963" max="8964" width="9" style="1" hidden="1" customWidth="1"/>
    <col min="8965" max="8965" width="3.625" style="1" hidden="1" customWidth="1"/>
    <col min="8966" max="8966" width="11" style="1" hidden="1" customWidth="1"/>
    <col min="8967" max="8967" width="18" style="1" hidden="1" customWidth="1"/>
    <col min="8968" max="8968" width="7.125" style="1" hidden="1" customWidth="1"/>
    <col min="8969" max="8969" width="14.625" style="1" hidden="1" customWidth="1"/>
    <col min="8970" max="8971" width="9" style="1" hidden="1" customWidth="1"/>
    <col min="8972" max="8972" width="7.125" style="1" hidden="1" customWidth="1"/>
    <col min="8973" max="8974" width="9" style="1" hidden="1" customWidth="1"/>
    <col min="8975" max="8975" width="7.125" style="1" hidden="1" customWidth="1"/>
    <col min="8976" max="8978" width="9" style="1" hidden="1" customWidth="1"/>
    <col min="8979" max="8979" width="7.125" style="1" hidden="1" customWidth="1"/>
    <col min="8980" max="8981" width="9" style="1" hidden="1" customWidth="1"/>
    <col min="8982" max="8982" width="7.125" style="1" hidden="1" customWidth="1"/>
    <col min="8983" max="8985" width="9" style="1" hidden="1" customWidth="1"/>
    <col min="8986" max="8986" width="7.125" style="1" hidden="1" customWidth="1"/>
    <col min="8987" max="8988" width="9" style="1" hidden="1" customWidth="1"/>
    <col min="8989" max="8989" width="7.125" style="1" hidden="1" customWidth="1"/>
    <col min="8990" max="8992" width="9" style="1" hidden="1" customWidth="1"/>
    <col min="8993" max="8993" width="7.125" style="1" hidden="1" customWidth="1"/>
    <col min="8994" max="8995" width="9" style="1" hidden="1" customWidth="1"/>
    <col min="8996" max="8996" width="7.125" style="1" hidden="1" customWidth="1"/>
    <col min="8997" max="9001" width="9" style="1" hidden="1" customWidth="1"/>
    <col min="9002" max="9211" width="9" style="1" hidden="1"/>
    <col min="9212" max="9212" width="9" style="1" hidden="1" customWidth="1"/>
    <col min="9213" max="9213" width="12.25" style="1" hidden="1" customWidth="1"/>
    <col min="9214" max="9214" width="5.625" style="1" hidden="1" customWidth="1"/>
    <col min="9215" max="9215" width="7.125" style="1" hidden="1" customWidth="1"/>
    <col min="9216" max="9216" width="5.625" style="1" hidden="1" customWidth="1"/>
    <col min="9217" max="9217" width="7.125" style="1" hidden="1" customWidth="1"/>
    <col min="9218" max="9218" width="7.625" style="1" hidden="1" customWidth="1"/>
    <col min="9219" max="9220" width="9" style="1" hidden="1" customWidth="1"/>
    <col min="9221" max="9221" width="3.625" style="1" hidden="1" customWidth="1"/>
    <col min="9222" max="9222" width="11" style="1" hidden="1" customWidth="1"/>
    <col min="9223" max="9223" width="18" style="1" hidden="1" customWidth="1"/>
    <col min="9224" max="9224" width="7.125" style="1" hidden="1" customWidth="1"/>
    <col min="9225" max="9225" width="14.625" style="1" hidden="1" customWidth="1"/>
    <col min="9226" max="9227" width="9" style="1" hidden="1" customWidth="1"/>
    <col min="9228" max="9228" width="7.125" style="1" hidden="1" customWidth="1"/>
    <col min="9229" max="9230" width="9" style="1" hidden="1" customWidth="1"/>
    <col min="9231" max="9231" width="7.125" style="1" hidden="1" customWidth="1"/>
    <col min="9232" max="9234" width="9" style="1" hidden="1" customWidth="1"/>
    <col min="9235" max="9235" width="7.125" style="1" hidden="1" customWidth="1"/>
    <col min="9236" max="9237" width="9" style="1" hidden="1" customWidth="1"/>
    <col min="9238" max="9238" width="7.125" style="1" hidden="1" customWidth="1"/>
    <col min="9239" max="9241" width="9" style="1" hidden="1" customWidth="1"/>
    <col min="9242" max="9242" width="7.125" style="1" hidden="1" customWidth="1"/>
    <col min="9243" max="9244" width="9" style="1" hidden="1" customWidth="1"/>
    <col min="9245" max="9245" width="7.125" style="1" hidden="1" customWidth="1"/>
    <col min="9246" max="9248" width="9" style="1" hidden="1" customWidth="1"/>
    <col min="9249" max="9249" width="7.125" style="1" hidden="1" customWidth="1"/>
    <col min="9250" max="9251" width="9" style="1" hidden="1" customWidth="1"/>
    <col min="9252" max="9252" width="7.125" style="1" hidden="1" customWidth="1"/>
    <col min="9253" max="9257" width="9" style="1" hidden="1" customWidth="1"/>
    <col min="9258" max="9467" width="9" style="1" hidden="1"/>
    <col min="9468" max="9468" width="9" style="1" hidden="1" customWidth="1"/>
    <col min="9469" max="9469" width="12.25" style="1" hidden="1" customWidth="1"/>
    <col min="9470" max="9470" width="5.625" style="1" hidden="1" customWidth="1"/>
    <col min="9471" max="9471" width="7.125" style="1" hidden="1" customWidth="1"/>
    <col min="9472" max="9472" width="5.625" style="1" hidden="1" customWidth="1"/>
    <col min="9473" max="9473" width="7.125" style="1" hidden="1" customWidth="1"/>
    <col min="9474" max="9474" width="7.625" style="1" hidden="1" customWidth="1"/>
    <col min="9475" max="9476" width="9" style="1" hidden="1" customWidth="1"/>
    <col min="9477" max="9477" width="3.625" style="1" hidden="1" customWidth="1"/>
    <col min="9478" max="9478" width="11" style="1" hidden="1" customWidth="1"/>
    <col min="9479" max="9479" width="18" style="1" hidden="1" customWidth="1"/>
    <col min="9480" max="9480" width="7.125" style="1" hidden="1" customWidth="1"/>
    <col min="9481" max="9481" width="14.625" style="1" hidden="1" customWidth="1"/>
    <col min="9482" max="9483" width="9" style="1" hidden="1" customWidth="1"/>
    <col min="9484" max="9484" width="7.125" style="1" hidden="1" customWidth="1"/>
    <col min="9485" max="9486" width="9" style="1" hidden="1" customWidth="1"/>
    <col min="9487" max="9487" width="7.125" style="1" hidden="1" customWidth="1"/>
    <col min="9488" max="9490" width="9" style="1" hidden="1" customWidth="1"/>
    <col min="9491" max="9491" width="7.125" style="1" hidden="1" customWidth="1"/>
    <col min="9492" max="9493" width="9" style="1" hidden="1" customWidth="1"/>
    <col min="9494" max="9494" width="7.125" style="1" hidden="1" customWidth="1"/>
    <col min="9495" max="9497" width="9" style="1" hidden="1" customWidth="1"/>
    <col min="9498" max="9498" width="7.125" style="1" hidden="1" customWidth="1"/>
    <col min="9499" max="9500" width="9" style="1" hidden="1" customWidth="1"/>
    <col min="9501" max="9501" width="7.125" style="1" hidden="1" customWidth="1"/>
    <col min="9502" max="9504" width="9" style="1" hidden="1" customWidth="1"/>
    <col min="9505" max="9505" width="7.125" style="1" hidden="1" customWidth="1"/>
    <col min="9506" max="9507" width="9" style="1" hidden="1" customWidth="1"/>
    <col min="9508" max="9508" width="7.125" style="1" hidden="1" customWidth="1"/>
    <col min="9509" max="9513" width="9" style="1" hidden="1" customWidth="1"/>
    <col min="9514" max="9723" width="9" style="1" hidden="1"/>
    <col min="9724" max="9724" width="9" style="1" hidden="1" customWidth="1"/>
    <col min="9725" max="9725" width="12.25" style="1" hidden="1" customWidth="1"/>
    <col min="9726" max="9726" width="5.625" style="1" hidden="1" customWidth="1"/>
    <col min="9727" max="9727" width="7.125" style="1" hidden="1" customWidth="1"/>
    <col min="9728" max="9728" width="5.625" style="1" hidden="1" customWidth="1"/>
    <col min="9729" max="9729" width="7.125" style="1" hidden="1" customWidth="1"/>
    <col min="9730" max="9730" width="7.625" style="1" hidden="1" customWidth="1"/>
    <col min="9731" max="9732" width="9" style="1" hidden="1" customWidth="1"/>
    <col min="9733" max="9733" width="3.625" style="1" hidden="1" customWidth="1"/>
    <col min="9734" max="9734" width="11" style="1" hidden="1" customWidth="1"/>
    <col min="9735" max="9735" width="18" style="1" hidden="1" customWidth="1"/>
    <col min="9736" max="9736" width="7.125" style="1" hidden="1" customWidth="1"/>
    <col min="9737" max="9737" width="14.625" style="1" hidden="1" customWidth="1"/>
    <col min="9738" max="9739" width="9" style="1" hidden="1" customWidth="1"/>
    <col min="9740" max="9740" width="7.125" style="1" hidden="1" customWidth="1"/>
    <col min="9741" max="9742" width="9" style="1" hidden="1" customWidth="1"/>
    <col min="9743" max="9743" width="7.125" style="1" hidden="1" customWidth="1"/>
    <col min="9744" max="9746" width="9" style="1" hidden="1" customWidth="1"/>
    <col min="9747" max="9747" width="7.125" style="1" hidden="1" customWidth="1"/>
    <col min="9748" max="9749" width="9" style="1" hidden="1" customWidth="1"/>
    <col min="9750" max="9750" width="7.125" style="1" hidden="1" customWidth="1"/>
    <col min="9751" max="9753" width="9" style="1" hidden="1" customWidth="1"/>
    <col min="9754" max="9754" width="7.125" style="1" hidden="1" customWidth="1"/>
    <col min="9755" max="9756" width="9" style="1" hidden="1" customWidth="1"/>
    <col min="9757" max="9757" width="7.125" style="1" hidden="1" customWidth="1"/>
    <col min="9758" max="9760" width="9" style="1" hidden="1" customWidth="1"/>
    <col min="9761" max="9761" width="7.125" style="1" hidden="1" customWidth="1"/>
    <col min="9762" max="9763" width="9" style="1" hidden="1" customWidth="1"/>
    <col min="9764" max="9764" width="7.125" style="1" hidden="1" customWidth="1"/>
    <col min="9765" max="9769" width="9" style="1" hidden="1" customWidth="1"/>
    <col min="9770" max="9979" width="9" style="1" hidden="1"/>
    <col min="9980" max="9980" width="9" style="1" hidden="1" customWidth="1"/>
    <col min="9981" max="9981" width="12.25" style="1" hidden="1" customWidth="1"/>
    <col min="9982" max="9982" width="5.625" style="1" hidden="1" customWidth="1"/>
    <col min="9983" max="9983" width="7.125" style="1" hidden="1" customWidth="1"/>
    <col min="9984" max="9984" width="5.625" style="1" hidden="1" customWidth="1"/>
    <col min="9985" max="9985" width="7.125" style="1" hidden="1" customWidth="1"/>
    <col min="9986" max="9986" width="7.625" style="1" hidden="1" customWidth="1"/>
    <col min="9987" max="9988" width="9" style="1" hidden="1" customWidth="1"/>
    <col min="9989" max="9989" width="3.625" style="1" hidden="1" customWidth="1"/>
    <col min="9990" max="9990" width="11" style="1" hidden="1" customWidth="1"/>
    <col min="9991" max="9991" width="18" style="1" hidden="1" customWidth="1"/>
    <col min="9992" max="9992" width="7.125" style="1" hidden="1" customWidth="1"/>
    <col min="9993" max="9993" width="14.625" style="1" hidden="1" customWidth="1"/>
    <col min="9994" max="9995" width="9" style="1" hidden="1" customWidth="1"/>
    <col min="9996" max="9996" width="7.125" style="1" hidden="1" customWidth="1"/>
    <col min="9997" max="9998" width="9" style="1" hidden="1" customWidth="1"/>
    <col min="9999" max="9999" width="7.125" style="1" hidden="1" customWidth="1"/>
    <col min="10000" max="10002" width="9" style="1" hidden="1" customWidth="1"/>
    <col min="10003" max="10003" width="7.125" style="1" hidden="1" customWidth="1"/>
    <col min="10004" max="10005" width="9" style="1" hidden="1" customWidth="1"/>
    <col min="10006" max="10006" width="7.125" style="1" hidden="1" customWidth="1"/>
    <col min="10007" max="10009" width="9" style="1" hidden="1" customWidth="1"/>
    <col min="10010" max="10010" width="7.125" style="1" hidden="1" customWidth="1"/>
    <col min="10011" max="10012" width="9" style="1" hidden="1" customWidth="1"/>
    <col min="10013" max="10013" width="7.125" style="1" hidden="1" customWidth="1"/>
    <col min="10014" max="10016" width="9" style="1" hidden="1" customWidth="1"/>
    <col min="10017" max="10017" width="7.125" style="1" hidden="1" customWidth="1"/>
    <col min="10018" max="10019" width="9" style="1" hidden="1" customWidth="1"/>
    <col min="10020" max="10020" width="7.125" style="1" hidden="1" customWidth="1"/>
    <col min="10021" max="10025" width="9" style="1" hidden="1" customWidth="1"/>
    <col min="10026" max="10235" width="9" style="1" hidden="1"/>
    <col min="10236" max="10236" width="9" style="1" hidden="1" customWidth="1"/>
    <col min="10237" max="10237" width="12.25" style="1" hidden="1" customWidth="1"/>
    <col min="10238" max="10238" width="5.625" style="1" hidden="1" customWidth="1"/>
    <col min="10239" max="10239" width="7.125" style="1" hidden="1" customWidth="1"/>
    <col min="10240" max="10240" width="5.625" style="1" hidden="1" customWidth="1"/>
    <col min="10241" max="10241" width="7.125" style="1" hidden="1" customWidth="1"/>
    <col min="10242" max="10242" width="7.625" style="1" hidden="1" customWidth="1"/>
    <col min="10243" max="10244" width="9" style="1" hidden="1" customWidth="1"/>
    <col min="10245" max="10245" width="3.625" style="1" hidden="1" customWidth="1"/>
    <col min="10246" max="10246" width="11" style="1" hidden="1" customWidth="1"/>
    <col min="10247" max="10247" width="18" style="1" hidden="1" customWidth="1"/>
    <col min="10248" max="10248" width="7.125" style="1" hidden="1" customWidth="1"/>
    <col min="10249" max="10249" width="14.625" style="1" hidden="1" customWidth="1"/>
    <col min="10250" max="10251" width="9" style="1" hidden="1" customWidth="1"/>
    <col min="10252" max="10252" width="7.125" style="1" hidden="1" customWidth="1"/>
    <col min="10253" max="10254" width="9" style="1" hidden="1" customWidth="1"/>
    <col min="10255" max="10255" width="7.125" style="1" hidden="1" customWidth="1"/>
    <col min="10256" max="10258" width="9" style="1" hidden="1" customWidth="1"/>
    <col min="10259" max="10259" width="7.125" style="1" hidden="1" customWidth="1"/>
    <col min="10260" max="10261" width="9" style="1" hidden="1" customWidth="1"/>
    <col min="10262" max="10262" width="7.125" style="1" hidden="1" customWidth="1"/>
    <col min="10263" max="10265" width="9" style="1" hidden="1" customWidth="1"/>
    <col min="10266" max="10266" width="7.125" style="1" hidden="1" customWidth="1"/>
    <col min="10267" max="10268" width="9" style="1" hidden="1" customWidth="1"/>
    <col min="10269" max="10269" width="7.125" style="1" hidden="1" customWidth="1"/>
    <col min="10270" max="10272" width="9" style="1" hidden="1" customWidth="1"/>
    <col min="10273" max="10273" width="7.125" style="1" hidden="1" customWidth="1"/>
    <col min="10274" max="10275" width="9" style="1" hidden="1" customWidth="1"/>
    <col min="10276" max="10276" width="7.125" style="1" hidden="1" customWidth="1"/>
    <col min="10277" max="10281" width="9" style="1" hidden="1" customWidth="1"/>
    <col min="10282" max="10491" width="9" style="1" hidden="1"/>
    <col min="10492" max="10492" width="9" style="1" hidden="1" customWidth="1"/>
    <col min="10493" max="10493" width="12.25" style="1" hidden="1" customWidth="1"/>
    <col min="10494" max="10494" width="5.625" style="1" hidden="1" customWidth="1"/>
    <col min="10495" max="10495" width="7.125" style="1" hidden="1" customWidth="1"/>
    <col min="10496" max="10496" width="5.625" style="1" hidden="1" customWidth="1"/>
    <col min="10497" max="10497" width="7.125" style="1" hidden="1" customWidth="1"/>
    <col min="10498" max="10498" width="7.625" style="1" hidden="1" customWidth="1"/>
    <col min="10499" max="10500" width="9" style="1" hidden="1" customWidth="1"/>
    <col min="10501" max="10501" width="3.625" style="1" hidden="1" customWidth="1"/>
    <col min="10502" max="10502" width="11" style="1" hidden="1" customWidth="1"/>
    <col min="10503" max="10503" width="18" style="1" hidden="1" customWidth="1"/>
    <col min="10504" max="10504" width="7.125" style="1" hidden="1" customWidth="1"/>
    <col min="10505" max="10505" width="14.625" style="1" hidden="1" customWidth="1"/>
    <col min="10506" max="10507" width="9" style="1" hidden="1" customWidth="1"/>
    <col min="10508" max="10508" width="7.125" style="1" hidden="1" customWidth="1"/>
    <col min="10509" max="10510" width="9" style="1" hidden="1" customWidth="1"/>
    <col min="10511" max="10511" width="7.125" style="1" hidden="1" customWidth="1"/>
    <col min="10512" max="10514" width="9" style="1" hidden="1" customWidth="1"/>
    <col min="10515" max="10515" width="7.125" style="1" hidden="1" customWidth="1"/>
    <col min="10516" max="10517" width="9" style="1" hidden="1" customWidth="1"/>
    <col min="10518" max="10518" width="7.125" style="1" hidden="1" customWidth="1"/>
    <col min="10519" max="10521" width="9" style="1" hidden="1" customWidth="1"/>
    <col min="10522" max="10522" width="7.125" style="1" hidden="1" customWidth="1"/>
    <col min="10523" max="10524" width="9" style="1" hidden="1" customWidth="1"/>
    <col min="10525" max="10525" width="7.125" style="1" hidden="1" customWidth="1"/>
    <col min="10526" max="10528" width="9" style="1" hidden="1" customWidth="1"/>
    <col min="10529" max="10529" width="7.125" style="1" hidden="1" customWidth="1"/>
    <col min="10530" max="10531" width="9" style="1" hidden="1" customWidth="1"/>
    <col min="10532" max="10532" width="7.125" style="1" hidden="1" customWidth="1"/>
    <col min="10533" max="10537" width="9" style="1" hidden="1" customWidth="1"/>
    <col min="10538" max="10747" width="9" style="1" hidden="1"/>
    <col min="10748" max="10748" width="9" style="1" hidden="1" customWidth="1"/>
    <col min="10749" max="10749" width="12.25" style="1" hidden="1" customWidth="1"/>
    <col min="10750" max="10750" width="5.625" style="1" hidden="1" customWidth="1"/>
    <col min="10751" max="10751" width="7.125" style="1" hidden="1" customWidth="1"/>
    <col min="10752" max="10752" width="5.625" style="1" hidden="1" customWidth="1"/>
    <col min="10753" max="10753" width="7.125" style="1" hidden="1" customWidth="1"/>
    <col min="10754" max="10754" width="7.625" style="1" hidden="1" customWidth="1"/>
    <col min="10755" max="10756" width="9" style="1" hidden="1" customWidth="1"/>
    <col min="10757" max="10757" width="3.625" style="1" hidden="1" customWidth="1"/>
    <col min="10758" max="10758" width="11" style="1" hidden="1" customWidth="1"/>
    <col min="10759" max="10759" width="18" style="1" hidden="1" customWidth="1"/>
    <col min="10760" max="10760" width="7.125" style="1" hidden="1" customWidth="1"/>
    <col min="10761" max="10761" width="14.625" style="1" hidden="1" customWidth="1"/>
    <col min="10762" max="10763" width="9" style="1" hidden="1" customWidth="1"/>
    <col min="10764" max="10764" width="7.125" style="1" hidden="1" customWidth="1"/>
    <col min="10765" max="10766" width="9" style="1" hidden="1" customWidth="1"/>
    <col min="10767" max="10767" width="7.125" style="1" hidden="1" customWidth="1"/>
    <col min="10768" max="10770" width="9" style="1" hidden="1" customWidth="1"/>
    <col min="10771" max="10771" width="7.125" style="1" hidden="1" customWidth="1"/>
    <col min="10772" max="10773" width="9" style="1" hidden="1" customWidth="1"/>
    <col min="10774" max="10774" width="7.125" style="1" hidden="1" customWidth="1"/>
    <col min="10775" max="10777" width="9" style="1" hidden="1" customWidth="1"/>
    <col min="10778" max="10778" width="7.125" style="1" hidden="1" customWidth="1"/>
    <col min="10779" max="10780" width="9" style="1" hidden="1" customWidth="1"/>
    <col min="10781" max="10781" width="7.125" style="1" hidden="1" customWidth="1"/>
    <col min="10782" max="10784" width="9" style="1" hidden="1" customWidth="1"/>
    <col min="10785" max="10785" width="7.125" style="1" hidden="1" customWidth="1"/>
    <col min="10786" max="10787" width="9" style="1" hidden="1" customWidth="1"/>
    <col min="10788" max="10788" width="7.125" style="1" hidden="1" customWidth="1"/>
    <col min="10789" max="10793" width="9" style="1" hidden="1" customWidth="1"/>
    <col min="10794" max="11003" width="9" style="1" hidden="1"/>
    <col min="11004" max="11004" width="9" style="1" hidden="1" customWidth="1"/>
    <col min="11005" max="11005" width="12.25" style="1" hidden="1" customWidth="1"/>
    <col min="11006" max="11006" width="5.625" style="1" hidden="1" customWidth="1"/>
    <col min="11007" max="11007" width="7.125" style="1" hidden="1" customWidth="1"/>
    <col min="11008" max="11008" width="5.625" style="1" hidden="1" customWidth="1"/>
    <col min="11009" max="11009" width="7.125" style="1" hidden="1" customWidth="1"/>
    <col min="11010" max="11010" width="7.625" style="1" hidden="1" customWidth="1"/>
    <col min="11011" max="11012" width="9" style="1" hidden="1" customWidth="1"/>
    <col min="11013" max="11013" width="3.625" style="1" hidden="1" customWidth="1"/>
    <col min="11014" max="11014" width="11" style="1" hidden="1" customWidth="1"/>
    <col min="11015" max="11015" width="18" style="1" hidden="1" customWidth="1"/>
    <col min="11016" max="11016" width="7.125" style="1" hidden="1" customWidth="1"/>
    <col min="11017" max="11017" width="14.625" style="1" hidden="1" customWidth="1"/>
    <col min="11018" max="11019" width="9" style="1" hidden="1" customWidth="1"/>
    <col min="11020" max="11020" width="7.125" style="1" hidden="1" customWidth="1"/>
    <col min="11021" max="11022" width="9" style="1" hidden="1" customWidth="1"/>
    <col min="11023" max="11023" width="7.125" style="1" hidden="1" customWidth="1"/>
    <col min="11024" max="11026" width="9" style="1" hidden="1" customWidth="1"/>
    <col min="11027" max="11027" width="7.125" style="1" hidden="1" customWidth="1"/>
    <col min="11028" max="11029" width="9" style="1" hidden="1" customWidth="1"/>
    <col min="11030" max="11030" width="7.125" style="1" hidden="1" customWidth="1"/>
    <col min="11031" max="11033" width="9" style="1" hidden="1" customWidth="1"/>
    <col min="11034" max="11034" width="7.125" style="1" hidden="1" customWidth="1"/>
    <col min="11035" max="11036" width="9" style="1" hidden="1" customWidth="1"/>
    <col min="11037" max="11037" width="7.125" style="1" hidden="1" customWidth="1"/>
    <col min="11038" max="11040" width="9" style="1" hidden="1" customWidth="1"/>
    <col min="11041" max="11041" width="7.125" style="1" hidden="1" customWidth="1"/>
    <col min="11042" max="11043" width="9" style="1" hidden="1" customWidth="1"/>
    <col min="11044" max="11044" width="7.125" style="1" hidden="1" customWidth="1"/>
    <col min="11045" max="11049" width="9" style="1" hidden="1" customWidth="1"/>
    <col min="11050" max="11259" width="9" style="1" hidden="1"/>
    <col min="11260" max="11260" width="9" style="1" hidden="1" customWidth="1"/>
    <col min="11261" max="11261" width="12.25" style="1" hidden="1" customWidth="1"/>
    <col min="11262" max="11262" width="5.625" style="1" hidden="1" customWidth="1"/>
    <col min="11263" max="11263" width="7.125" style="1" hidden="1" customWidth="1"/>
    <col min="11264" max="11264" width="5.625" style="1" hidden="1" customWidth="1"/>
    <col min="11265" max="11265" width="7.125" style="1" hidden="1" customWidth="1"/>
    <col min="11266" max="11266" width="7.625" style="1" hidden="1" customWidth="1"/>
    <col min="11267" max="11268" width="9" style="1" hidden="1" customWidth="1"/>
    <col min="11269" max="11269" width="3.625" style="1" hidden="1" customWidth="1"/>
    <col min="11270" max="11270" width="11" style="1" hidden="1" customWidth="1"/>
    <col min="11271" max="11271" width="18" style="1" hidden="1" customWidth="1"/>
    <col min="11272" max="11272" width="7.125" style="1" hidden="1" customWidth="1"/>
    <col min="11273" max="11273" width="14.625" style="1" hidden="1" customWidth="1"/>
    <col min="11274" max="11275" width="9" style="1" hidden="1" customWidth="1"/>
    <col min="11276" max="11276" width="7.125" style="1" hidden="1" customWidth="1"/>
    <col min="11277" max="11278" width="9" style="1" hidden="1" customWidth="1"/>
    <col min="11279" max="11279" width="7.125" style="1" hidden="1" customWidth="1"/>
    <col min="11280" max="11282" width="9" style="1" hidden="1" customWidth="1"/>
    <col min="11283" max="11283" width="7.125" style="1" hidden="1" customWidth="1"/>
    <col min="11284" max="11285" width="9" style="1" hidden="1" customWidth="1"/>
    <col min="11286" max="11286" width="7.125" style="1" hidden="1" customWidth="1"/>
    <col min="11287" max="11289" width="9" style="1" hidden="1" customWidth="1"/>
    <col min="11290" max="11290" width="7.125" style="1" hidden="1" customWidth="1"/>
    <col min="11291" max="11292" width="9" style="1" hidden="1" customWidth="1"/>
    <col min="11293" max="11293" width="7.125" style="1" hidden="1" customWidth="1"/>
    <col min="11294" max="11296" width="9" style="1" hidden="1" customWidth="1"/>
    <col min="11297" max="11297" width="7.125" style="1" hidden="1" customWidth="1"/>
    <col min="11298" max="11299" width="9" style="1" hidden="1" customWidth="1"/>
    <col min="11300" max="11300" width="7.125" style="1" hidden="1" customWidth="1"/>
    <col min="11301" max="11305" width="9" style="1" hidden="1" customWidth="1"/>
    <col min="11306" max="11515" width="9" style="1" hidden="1"/>
    <col min="11516" max="11516" width="9" style="1" hidden="1" customWidth="1"/>
    <col min="11517" max="11517" width="12.25" style="1" hidden="1" customWidth="1"/>
    <col min="11518" max="11518" width="5.625" style="1" hidden="1" customWidth="1"/>
    <col min="11519" max="11519" width="7.125" style="1" hidden="1" customWidth="1"/>
    <col min="11520" max="11520" width="5.625" style="1" hidden="1" customWidth="1"/>
    <col min="11521" max="11521" width="7.125" style="1" hidden="1" customWidth="1"/>
    <col min="11522" max="11522" width="7.625" style="1" hidden="1" customWidth="1"/>
    <col min="11523" max="11524" width="9" style="1" hidden="1" customWidth="1"/>
    <col min="11525" max="11525" width="3.625" style="1" hidden="1" customWidth="1"/>
    <col min="11526" max="11526" width="11" style="1" hidden="1" customWidth="1"/>
    <col min="11527" max="11527" width="18" style="1" hidden="1" customWidth="1"/>
    <col min="11528" max="11528" width="7.125" style="1" hidden="1" customWidth="1"/>
    <col min="11529" max="11529" width="14.625" style="1" hidden="1" customWidth="1"/>
    <col min="11530" max="11531" width="9" style="1" hidden="1" customWidth="1"/>
    <col min="11532" max="11532" width="7.125" style="1" hidden="1" customWidth="1"/>
    <col min="11533" max="11534" width="9" style="1" hidden="1" customWidth="1"/>
    <col min="11535" max="11535" width="7.125" style="1" hidden="1" customWidth="1"/>
    <col min="11536" max="11538" width="9" style="1" hidden="1" customWidth="1"/>
    <col min="11539" max="11539" width="7.125" style="1" hidden="1" customWidth="1"/>
    <col min="11540" max="11541" width="9" style="1" hidden="1" customWidth="1"/>
    <col min="11542" max="11542" width="7.125" style="1" hidden="1" customWidth="1"/>
    <col min="11543" max="11545" width="9" style="1" hidden="1" customWidth="1"/>
    <col min="11546" max="11546" width="7.125" style="1" hidden="1" customWidth="1"/>
    <col min="11547" max="11548" width="9" style="1" hidden="1" customWidth="1"/>
    <col min="11549" max="11549" width="7.125" style="1" hidden="1" customWidth="1"/>
    <col min="11550" max="11552" width="9" style="1" hidden="1" customWidth="1"/>
    <col min="11553" max="11553" width="7.125" style="1" hidden="1" customWidth="1"/>
    <col min="11554" max="11555" width="9" style="1" hidden="1" customWidth="1"/>
    <col min="11556" max="11556" width="7.125" style="1" hidden="1" customWidth="1"/>
    <col min="11557" max="11561" width="9" style="1" hidden="1" customWidth="1"/>
    <col min="11562" max="11771" width="9" style="1" hidden="1"/>
    <col min="11772" max="11772" width="9" style="1" hidden="1" customWidth="1"/>
    <col min="11773" max="11773" width="12.25" style="1" hidden="1" customWidth="1"/>
    <col min="11774" max="11774" width="5.625" style="1" hidden="1" customWidth="1"/>
    <col min="11775" max="11775" width="7.125" style="1" hidden="1" customWidth="1"/>
    <col min="11776" max="11776" width="5.625" style="1" hidden="1" customWidth="1"/>
    <col min="11777" max="11777" width="7.125" style="1" hidden="1" customWidth="1"/>
    <col min="11778" max="11778" width="7.625" style="1" hidden="1" customWidth="1"/>
    <col min="11779" max="11780" width="9" style="1" hidden="1" customWidth="1"/>
    <col min="11781" max="11781" width="3.625" style="1" hidden="1" customWidth="1"/>
    <col min="11782" max="11782" width="11" style="1" hidden="1" customWidth="1"/>
    <col min="11783" max="11783" width="18" style="1" hidden="1" customWidth="1"/>
    <col min="11784" max="11784" width="7.125" style="1" hidden="1" customWidth="1"/>
    <col min="11785" max="11785" width="14.625" style="1" hidden="1" customWidth="1"/>
    <col min="11786" max="11787" width="9" style="1" hidden="1" customWidth="1"/>
    <col min="11788" max="11788" width="7.125" style="1" hidden="1" customWidth="1"/>
    <col min="11789" max="11790" width="9" style="1" hidden="1" customWidth="1"/>
    <col min="11791" max="11791" width="7.125" style="1" hidden="1" customWidth="1"/>
    <col min="11792" max="11794" width="9" style="1" hidden="1" customWidth="1"/>
    <col min="11795" max="11795" width="7.125" style="1" hidden="1" customWidth="1"/>
    <col min="11796" max="11797" width="9" style="1" hidden="1" customWidth="1"/>
    <col min="11798" max="11798" width="7.125" style="1" hidden="1" customWidth="1"/>
    <col min="11799" max="11801" width="9" style="1" hidden="1" customWidth="1"/>
    <col min="11802" max="11802" width="7.125" style="1" hidden="1" customWidth="1"/>
    <col min="11803" max="11804" width="9" style="1" hidden="1" customWidth="1"/>
    <col min="11805" max="11805" width="7.125" style="1" hidden="1" customWidth="1"/>
    <col min="11806" max="11808" width="9" style="1" hidden="1" customWidth="1"/>
    <col min="11809" max="11809" width="7.125" style="1" hidden="1" customWidth="1"/>
    <col min="11810" max="11811" width="9" style="1" hidden="1" customWidth="1"/>
    <col min="11812" max="11812" width="7.125" style="1" hidden="1" customWidth="1"/>
    <col min="11813" max="11817" width="9" style="1" hidden="1" customWidth="1"/>
    <col min="11818" max="12027" width="9" style="1" hidden="1"/>
    <col min="12028" max="12028" width="9" style="1" hidden="1" customWidth="1"/>
    <col min="12029" max="12029" width="12.25" style="1" hidden="1" customWidth="1"/>
    <col min="12030" max="12030" width="5.625" style="1" hidden="1" customWidth="1"/>
    <col min="12031" max="12031" width="7.125" style="1" hidden="1" customWidth="1"/>
    <col min="12032" max="12032" width="5.625" style="1" hidden="1" customWidth="1"/>
    <col min="12033" max="12033" width="7.125" style="1" hidden="1" customWidth="1"/>
    <col min="12034" max="12034" width="7.625" style="1" hidden="1" customWidth="1"/>
    <col min="12035" max="12036" width="9" style="1" hidden="1" customWidth="1"/>
    <col min="12037" max="12037" width="3.625" style="1" hidden="1" customWidth="1"/>
    <col min="12038" max="12038" width="11" style="1" hidden="1" customWidth="1"/>
    <col min="12039" max="12039" width="18" style="1" hidden="1" customWidth="1"/>
    <col min="12040" max="12040" width="7.125" style="1" hidden="1" customWidth="1"/>
    <col min="12041" max="12041" width="14.625" style="1" hidden="1" customWidth="1"/>
    <col min="12042" max="12043" width="9" style="1" hidden="1" customWidth="1"/>
    <col min="12044" max="12044" width="7.125" style="1" hidden="1" customWidth="1"/>
    <col min="12045" max="12046" width="9" style="1" hidden="1" customWidth="1"/>
    <col min="12047" max="12047" width="7.125" style="1" hidden="1" customWidth="1"/>
    <col min="12048" max="12050" width="9" style="1" hidden="1" customWidth="1"/>
    <col min="12051" max="12051" width="7.125" style="1" hidden="1" customWidth="1"/>
    <col min="12052" max="12053" width="9" style="1" hidden="1" customWidth="1"/>
    <col min="12054" max="12054" width="7.125" style="1" hidden="1" customWidth="1"/>
    <col min="12055" max="12057" width="9" style="1" hidden="1" customWidth="1"/>
    <col min="12058" max="12058" width="7.125" style="1" hidden="1" customWidth="1"/>
    <col min="12059" max="12060" width="9" style="1" hidden="1" customWidth="1"/>
    <col min="12061" max="12061" width="7.125" style="1" hidden="1" customWidth="1"/>
    <col min="12062" max="12064" width="9" style="1" hidden="1" customWidth="1"/>
    <col min="12065" max="12065" width="7.125" style="1" hidden="1" customWidth="1"/>
    <col min="12066" max="12067" width="9" style="1" hidden="1" customWidth="1"/>
    <col min="12068" max="12068" width="7.125" style="1" hidden="1" customWidth="1"/>
    <col min="12069" max="12073" width="9" style="1" hidden="1" customWidth="1"/>
    <col min="12074" max="12283" width="9" style="1" hidden="1"/>
    <col min="12284" max="12284" width="9" style="1" hidden="1" customWidth="1"/>
    <col min="12285" max="12285" width="12.25" style="1" hidden="1" customWidth="1"/>
    <col min="12286" max="12286" width="5.625" style="1" hidden="1" customWidth="1"/>
    <col min="12287" max="12287" width="7.125" style="1" hidden="1" customWidth="1"/>
    <col min="12288" max="12288" width="5.625" style="1" hidden="1" customWidth="1"/>
    <col min="12289" max="12289" width="7.125" style="1" hidden="1" customWidth="1"/>
    <col min="12290" max="12290" width="7.625" style="1" hidden="1" customWidth="1"/>
    <col min="12291" max="12292" width="9" style="1" hidden="1" customWidth="1"/>
    <col min="12293" max="12293" width="3.625" style="1" hidden="1" customWidth="1"/>
    <col min="12294" max="12294" width="11" style="1" hidden="1" customWidth="1"/>
    <col min="12295" max="12295" width="18" style="1" hidden="1" customWidth="1"/>
    <col min="12296" max="12296" width="7.125" style="1" hidden="1" customWidth="1"/>
    <col min="12297" max="12297" width="14.625" style="1" hidden="1" customWidth="1"/>
    <col min="12298" max="12299" width="9" style="1" hidden="1" customWidth="1"/>
    <col min="12300" max="12300" width="7.125" style="1" hidden="1" customWidth="1"/>
    <col min="12301" max="12302" width="9" style="1" hidden="1" customWidth="1"/>
    <col min="12303" max="12303" width="7.125" style="1" hidden="1" customWidth="1"/>
    <col min="12304" max="12306" width="9" style="1" hidden="1" customWidth="1"/>
    <col min="12307" max="12307" width="7.125" style="1" hidden="1" customWidth="1"/>
    <col min="12308" max="12309" width="9" style="1" hidden="1" customWidth="1"/>
    <col min="12310" max="12310" width="7.125" style="1" hidden="1" customWidth="1"/>
    <col min="12311" max="12313" width="9" style="1" hidden="1" customWidth="1"/>
    <col min="12314" max="12314" width="7.125" style="1" hidden="1" customWidth="1"/>
    <col min="12315" max="12316" width="9" style="1" hidden="1" customWidth="1"/>
    <col min="12317" max="12317" width="7.125" style="1" hidden="1" customWidth="1"/>
    <col min="12318" max="12320" width="9" style="1" hidden="1" customWidth="1"/>
    <col min="12321" max="12321" width="7.125" style="1" hidden="1" customWidth="1"/>
    <col min="12322" max="12323" width="9" style="1" hidden="1" customWidth="1"/>
    <col min="12324" max="12324" width="7.125" style="1" hidden="1" customWidth="1"/>
    <col min="12325" max="12329" width="9" style="1" hidden="1" customWidth="1"/>
    <col min="12330" max="12539" width="9" style="1" hidden="1"/>
    <col min="12540" max="12540" width="9" style="1" hidden="1" customWidth="1"/>
    <col min="12541" max="12541" width="12.25" style="1" hidden="1" customWidth="1"/>
    <col min="12542" max="12542" width="5.625" style="1" hidden="1" customWidth="1"/>
    <col min="12543" max="12543" width="7.125" style="1" hidden="1" customWidth="1"/>
    <col min="12544" max="12544" width="5.625" style="1" hidden="1" customWidth="1"/>
    <col min="12545" max="12545" width="7.125" style="1" hidden="1" customWidth="1"/>
    <col min="12546" max="12546" width="7.625" style="1" hidden="1" customWidth="1"/>
    <col min="12547" max="12548" width="9" style="1" hidden="1" customWidth="1"/>
    <col min="12549" max="12549" width="3.625" style="1" hidden="1" customWidth="1"/>
    <col min="12550" max="12550" width="11" style="1" hidden="1" customWidth="1"/>
    <col min="12551" max="12551" width="18" style="1" hidden="1" customWidth="1"/>
    <col min="12552" max="12552" width="7.125" style="1" hidden="1" customWidth="1"/>
    <col min="12553" max="12553" width="14.625" style="1" hidden="1" customWidth="1"/>
    <col min="12554" max="12555" width="9" style="1" hidden="1" customWidth="1"/>
    <col min="12556" max="12556" width="7.125" style="1" hidden="1" customWidth="1"/>
    <col min="12557" max="12558" width="9" style="1" hidden="1" customWidth="1"/>
    <col min="12559" max="12559" width="7.125" style="1" hidden="1" customWidth="1"/>
    <col min="12560" max="12562" width="9" style="1" hidden="1" customWidth="1"/>
    <col min="12563" max="12563" width="7.125" style="1" hidden="1" customWidth="1"/>
    <col min="12564" max="12565" width="9" style="1" hidden="1" customWidth="1"/>
    <col min="12566" max="12566" width="7.125" style="1" hidden="1" customWidth="1"/>
    <col min="12567" max="12569" width="9" style="1" hidden="1" customWidth="1"/>
    <col min="12570" max="12570" width="7.125" style="1" hidden="1" customWidth="1"/>
    <col min="12571" max="12572" width="9" style="1" hidden="1" customWidth="1"/>
    <col min="12573" max="12573" width="7.125" style="1" hidden="1" customWidth="1"/>
    <col min="12574" max="12576" width="9" style="1" hidden="1" customWidth="1"/>
    <col min="12577" max="12577" width="7.125" style="1" hidden="1" customWidth="1"/>
    <col min="12578" max="12579" width="9" style="1" hidden="1" customWidth="1"/>
    <col min="12580" max="12580" width="7.125" style="1" hidden="1" customWidth="1"/>
    <col min="12581" max="12585" width="9" style="1" hidden="1" customWidth="1"/>
    <col min="12586" max="12795" width="9" style="1" hidden="1"/>
    <col min="12796" max="12796" width="9" style="1" hidden="1" customWidth="1"/>
    <col min="12797" max="12797" width="12.25" style="1" hidden="1" customWidth="1"/>
    <col min="12798" max="12798" width="5.625" style="1" hidden="1" customWidth="1"/>
    <col min="12799" max="12799" width="7.125" style="1" hidden="1" customWidth="1"/>
    <col min="12800" max="12800" width="5.625" style="1" hidden="1" customWidth="1"/>
    <col min="12801" max="12801" width="7.125" style="1" hidden="1" customWidth="1"/>
    <col min="12802" max="12802" width="7.625" style="1" hidden="1" customWidth="1"/>
    <col min="12803" max="12804" width="9" style="1" hidden="1" customWidth="1"/>
    <col min="12805" max="12805" width="3.625" style="1" hidden="1" customWidth="1"/>
    <col min="12806" max="12806" width="11" style="1" hidden="1" customWidth="1"/>
    <col min="12807" max="12807" width="18" style="1" hidden="1" customWidth="1"/>
    <col min="12808" max="12808" width="7.125" style="1" hidden="1" customWidth="1"/>
    <col min="12809" max="12809" width="14.625" style="1" hidden="1" customWidth="1"/>
    <col min="12810" max="12811" width="9" style="1" hidden="1" customWidth="1"/>
    <col min="12812" max="12812" width="7.125" style="1" hidden="1" customWidth="1"/>
    <col min="12813" max="12814" width="9" style="1" hidden="1" customWidth="1"/>
    <col min="12815" max="12815" width="7.125" style="1" hidden="1" customWidth="1"/>
    <col min="12816" max="12818" width="9" style="1" hidden="1" customWidth="1"/>
    <col min="12819" max="12819" width="7.125" style="1" hidden="1" customWidth="1"/>
    <col min="12820" max="12821" width="9" style="1" hidden="1" customWidth="1"/>
    <col min="12822" max="12822" width="7.125" style="1" hidden="1" customWidth="1"/>
    <col min="12823" max="12825" width="9" style="1" hidden="1" customWidth="1"/>
    <col min="12826" max="12826" width="7.125" style="1" hidden="1" customWidth="1"/>
    <col min="12827" max="12828" width="9" style="1" hidden="1" customWidth="1"/>
    <col min="12829" max="12829" width="7.125" style="1" hidden="1" customWidth="1"/>
    <col min="12830" max="12832" width="9" style="1" hidden="1" customWidth="1"/>
    <col min="12833" max="12833" width="7.125" style="1" hidden="1" customWidth="1"/>
    <col min="12834" max="12835" width="9" style="1" hidden="1" customWidth="1"/>
    <col min="12836" max="12836" width="7.125" style="1" hidden="1" customWidth="1"/>
    <col min="12837" max="12841" width="9" style="1" hidden="1" customWidth="1"/>
    <col min="12842" max="13051" width="9" style="1" hidden="1"/>
    <col min="13052" max="13052" width="9" style="1" hidden="1" customWidth="1"/>
    <col min="13053" max="13053" width="12.25" style="1" hidden="1" customWidth="1"/>
    <col min="13054" max="13054" width="5.625" style="1" hidden="1" customWidth="1"/>
    <col min="13055" max="13055" width="7.125" style="1" hidden="1" customWidth="1"/>
    <col min="13056" max="13056" width="5.625" style="1" hidden="1" customWidth="1"/>
    <col min="13057" max="13057" width="7.125" style="1" hidden="1" customWidth="1"/>
    <col min="13058" max="13058" width="7.625" style="1" hidden="1" customWidth="1"/>
    <col min="13059" max="13060" width="9" style="1" hidden="1" customWidth="1"/>
    <col min="13061" max="13061" width="3.625" style="1" hidden="1" customWidth="1"/>
    <col min="13062" max="13062" width="11" style="1" hidden="1" customWidth="1"/>
    <col min="13063" max="13063" width="18" style="1" hidden="1" customWidth="1"/>
    <col min="13064" max="13064" width="7.125" style="1" hidden="1" customWidth="1"/>
    <col min="13065" max="13065" width="14.625" style="1" hidden="1" customWidth="1"/>
    <col min="13066" max="13067" width="9" style="1" hidden="1" customWidth="1"/>
    <col min="13068" max="13068" width="7.125" style="1" hidden="1" customWidth="1"/>
    <col min="13069" max="13070" width="9" style="1" hidden="1" customWidth="1"/>
    <col min="13071" max="13071" width="7.125" style="1" hidden="1" customWidth="1"/>
    <col min="13072" max="13074" width="9" style="1" hidden="1" customWidth="1"/>
    <col min="13075" max="13075" width="7.125" style="1" hidden="1" customWidth="1"/>
    <col min="13076" max="13077" width="9" style="1" hidden="1" customWidth="1"/>
    <col min="13078" max="13078" width="7.125" style="1" hidden="1" customWidth="1"/>
    <col min="13079" max="13081" width="9" style="1" hidden="1" customWidth="1"/>
    <col min="13082" max="13082" width="7.125" style="1" hidden="1" customWidth="1"/>
    <col min="13083" max="13084" width="9" style="1" hidden="1" customWidth="1"/>
    <col min="13085" max="13085" width="7.125" style="1" hidden="1" customWidth="1"/>
    <col min="13086" max="13088" width="9" style="1" hidden="1" customWidth="1"/>
    <col min="13089" max="13089" width="7.125" style="1" hidden="1" customWidth="1"/>
    <col min="13090" max="13091" width="9" style="1" hidden="1" customWidth="1"/>
    <col min="13092" max="13092" width="7.125" style="1" hidden="1" customWidth="1"/>
    <col min="13093" max="13097" width="9" style="1" hidden="1" customWidth="1"/>
    <col min="13098" max="13307" width="9" style="1" hidden="1"/>
    <col min="13308" max="13308" width="9" style="1" hidden="1" customWidth="1"/>
    <col min="13309" max="13309" width="12.25" style="1" hidden="1" customWidth="1"/>
    <col min="13310" max="13310" width="5.625" style="1" hidden="1" customWidth="1"/>
    <col min="13311" max="13311" width="7.125" style="1" hidden="1" customWidth="1"/>
    <col min="13312" max="13312" width="5.625" style="1" hidden="1" customWidth="1"/>
    <col min="13313" max="13313" width="7.125" style="1" hidden="1" customWidth="1"/>
    <col min="13314" max="13314" width="7.625" style="1" hidden="1" customWidth="1"/>
    <col min="13315" max="13316" width="9" style="1" hidden="1" customWidth="1"/>
    <col min="13317" max="13317" width="3.625" style="1" hidden="1" customWidth="1"/>
    <col min="13318" max="13318" width="11" style="1" hidden="1" customWidth="1"/>
    <col min="13319" max="13319" width="18" style="1" hidden="1" customWidth="1"/>
    <col min="13320" max="13320" width="7.125" style="1" hidden="1" customWidth="1"/>
    <col min="13321" max="13321" width="14.625" style="1" hidden="1" customWidth="1"/>
    <col min="13322" max="13323" width="9" style="1" hidden="1" customWidth="1"/>
    <col min="13324" max="13324" width="7.125" style="1" hidden="1" customWidth="1"/>
    <col min="13325" max="13326" width="9" style="1" hidden="1" customWidth="1"/>
    <col min="13327" max="13327" width="7.125" style="1" hidden="1" customWidth="1"/>
    <col min="13328" max="13330" width="9" style="1" hidden="1" customWidth="1"/>
    <col min="13331" max="13331" width="7.125" style="1" hidden="1" customWidth="1"/>
    <col min="13332" max="13333" width="9" style="1" hidden="1" customWidth="1"/>
    <col min="13334" max="13334" width="7.125" style="1" hidden="1" customWidth="1"/>
    <col min="13335" max="13337" width="9" style="1" hidden="1" customWidth="1"/>
    <col min="13338" max="13338" width="7.125" style="1" hidden="1" customWidth="1"/>
    <col min="13339" max="13340" width="9" style="1" hidden="1" customWidth="1"/>
    <col min="13341" max="13341" width="7.125" style="1" hidden="1" customWidth="1"/>
    <col min="13342" max="13344" width="9" style="1" hidden="1" customWidth="1"/>
    <col min="13345" max="13345" width="7.125" style="1" hidden="1" customWidth="1"/>
    <col min="13346" max="13347" width="9" style="1" hidden="1" customWidth="1"/>
    <col min="13348" max="13348" width="7.125" style="1" hidden="1" customWidth="1"/>
    <col min="13349" max="13353" width="9" style="1" hidden="1" customWidth="1"/>
    <col min="13354" max="13563" width="9" style="1" hidden="1"/>
    <col min="13564" max="13564" width="9" style="1" hidden="1" customWidth="1"/>
    <col min="13565" max="13565" width="12.25" style="1" hidden="1" customWidth="1"/>
    <col min="13566" max="13566" width="5.625" style="1" hidden="1" customWidth="1"/>
    <col min="13567" max="13567" width="7.125" style="1" hidden="1" customWidth="1"/>
    <col min="13568" max="13568" width="5.625" style="1" hidden="1" customWidth="1"/>
    <col min="13569" max="13569" width="7.125" style="1" hidden="1" customWidth="1"/>
    <col min="13570" max="13570" width="7.625" style="1" hidden="1" customWidth="1"/>
    <col min="13571" max="13572" width="9" style="1" hidden="1" customWidth="1"/>
    <col min="13573" max="13573" width="3.625" style="1" hidden="1" customWidth="1"/>
    <col min="13574" max="13574" width="11" style="1" hidden="1" customWidth="1"/>
    <col min="13575" max="13575" width="18" style="1" hidden="1" customWidth="1"/>
    <col min="13576" max="13576" width="7.125" style="1" hidden="1" customWidth="1"/>
    <col min="13577" max="13577" width="14.625" style="1" hidden="1" customWidth="1"/>
    <col min="13578" max="13579" width="9" style="1" hidden="1" customWidth="1"/>
    <col min="13580" max="13580" width="7.125" style="1" hidden="1" customWidth="1"/>
    <col min="13581" max="13582" width="9" style="1" hidden="1" customWidth="1"/>
    <col min="13583" max="13583" width="7.125" style="1" hidden="1" customWidth="1"/>
    <col min="13584" max="13586" width="9" style="1" hidden="1" customWidth="1"/>
    <col min="13587" max="13587" width="7.125" style="1" hidden="1" customWidth="1"/>
    <col min="13588" max="13589" width="9" style="1" hidden="1" customWidth="1"/>
    <col min="13590" max="13590" width="7.125" style="1" hidden="1" customWidth="1"/>
    <col min="13591" max="13593" width="9" style="1" hidden="1" customWidth="1"/>
    <col min="13594" max="13594" width="7.125" style="1" hidden="1" customWidth="1"/>
    <col min="13595" max="13596" width="9" style="1" hidden="1" customWidth="1"/>
    <col min="13597" max="13597" width="7.125" style="1" hidden="1" customWidth="1"/>
    <col min="13598" max="13600" width="9" style="1" hidden="1" customWidth="1"/>
    <col min="13601" max="13601" width="7.125" style="1" hidden="1" customWidth="1"/>
    <col min="13602" max="13603" width="9" style="1" hidden="1" customWidth="1"/>
    <col min="13604" max="13604" width="7.125" style="1" hidden="1" customWidth="1"/>
    <col min="13605" max="13609" width="9" style="1" hidden="1" customWidth="1"/>
    <col min="13610" max="13819" width="9" style="1" hidden="1"/>
    <col min="13820" max="13820" width="9" style="1" hidden="1" customWidth="1"/>
    <col min="13821" max="13821" width="12.25" style="1" hidden="1" customWidth="1"/>
    <col min="13822" max="13822" width="5.625" style="1" hidden="1" customWidth="1"/>
    <col min="13823" max="13823" width="7.125" style="1" hidden="1" customWidth="1"/>
    <col min="13824" max="13824" width="5.625" style="1" hidden="1" customWidth="1"/>
    <col min="13825" max="13825" width="7.125" style="1" hidden="1" customWidth="1"/>
    <col min="13826" max="13826" width="7.625" style="1" hidden="1" customWidth="1"/>
    <col min="13827" max="13828" width="9" style="1" hidden="1" customWidth="1"/>
    <col min="13829" max="13829" width="3.625" style="1" hidden="1" customWidth="1"/>
    <col min="13830" max="13830" width="11" style="1" hidden="1" customWidth="1"/>
    <col min="13831" max="13831" width="18" style="1" hidden="1" customWidth="1"/>
    <col min="13832" max="13832" width="7.125" style="1" hidden="1" customWidth="1"/>
    <col min="13833" max="13833" width="14.625" style="1" hidden="1" customWidth="1"/>
    <col min="13834" max="13835" width="9" style="1" hidden="1" customWidth="1"/>
    <col min="13836" max="13836" width="7.125" style="1" hidden="1" customWidth="1"/>
    <col min="13837" max="13838" width="9" style="1" hidden="1" customWidth="1"/>
    <col min="13839" max="13839" width="7.125" style="1" hidden="1" customWidth="1"/>
    <col min="13840" max="13842" width="9" style="1" hidden="1" customWidth="1"/>
    <col min="13843" max="13843" width="7.125" style="1" hidden="1" customWidth="1"/>
    <col min="13844" max="13845" width="9" style="1" hidden="1" customWidth="1"/>
    <col min="13846" max="13846" width="7.125" style="1" hidden="1" customWidth="1"/>
    <col min="13847" max="13849" width="9" style="1" hidden="1" customWidth="1"/>
    <col min="13850" max="13850" width="7.125" style="1" hidden="1" customWidth="1"/>
    <col min="13851" max="13852" width="9" style="1" hidden="1" customWidth="1"/>
    <col min="13853" max="13853" width="7.125" style="1" hidden="1" customWidth="1"/>
    <col min="13854" max="13856" width="9" style="1" hidden="1" customWidth="1"/>
    <col min="13857" max="13857" width="7.125" style="1" hidden="1" customWidth="1"/>
    <col min="13858" max="13859" width="9" style="1" hidden="1" customWidth="1"/>
    <col min="13860" max="13860" width="7.125" style="1" hidden="1" customWidth="1"/>
    <col min="13861" max="13865" width="9" style="1" hidden="1" customWidth="1"/>
    <col min="13866" max="14075" width="9" style="1" hidden="1"/>
    <col min="14076" max="14076" width="9" style="1" hidden="1" customWidth="1"/>
    <col min="14077" max="14077" width="12.25" style="1" hidden="1" customWidth="1"/>
    <col min="14078" max="14078" width="5.625" style="1" hidden="1" customWidth="1"/>
    <col min="14079" max="14079" width="7.125" style="1" hidden="1" customWidth="1"/>
    <col min="14080" max="14080" width="5.625" style="1" hidden="1" customWidth="1"/>
    <col min="14081" max="14081" width="7.125" style="1" hidden="1" customWidth="1"/>
    <col min="14082" max="14082" width="7.625" style="1" hidden="1" customWidth="1"/>
    <col min="14083" max="14084" width="9" style="1" hidden="1" customWidth="1"/>
    <col min="14085" max="14085" width="3.625" style="1" hidden="1" customWidth="1"/>
    <col min="14086" max="14086" width="11" style="1" hidden="1" customWidth="1"/>
    <col min="14087" max="14087" width="18" style="1" hidden="1" customWidth="1"/>
    <col min="14088" max="14088" width="7.125" style="1" hidden="1" customWidth="1"/>
    <col min="14089" max="14089" width="14.625" style="1" hidden="1" customWidth="1"/>
    <col min="14090" max="14091" width="9" style="1" hidden="1" customWidth="1"/>
    <col min="14092" max="14092" width="7.125" style="1" hidden="1" customWidth="1"/>
    <col min="14093" max="14094" width="9" style="1" hidden="1" customWidth="1"/>
    <col min="14095" max="14095" width="7.125" style="1" hidden="1" customWidth="1"/>
    <col min="14096" max="14098" width="9" style="1" hidden="1" customWidth="1"/>
    <col min="14099" max="14099" width="7.125" style="1" hidden="1" customWidth="1"/>
    <col min="14100" max="14101" width="9" style="1" hidden="1" customWidth="1"/>
    <col min="14102" max="14102" width="7.125" style="1" hidden="1" customWidth="1"/>
    <col min="14103" max="14105" width="9" style="1" hidden="1" customWidth="1"/>
    <col min="14106" max="14106" width="7.125" style="1" hidden="1" customWidth="1"/>
    <col min="14107" max="14108" width="9" style="1" hidden="1" customWidth="1"/>
    <col min="14109" max="14109" width="7.125" style="1" hidden="1" customWidth="1"/>
    <col min="14110" max="14112" width="9" style="1" hidden="1" customWidth="1"/>
    <col min="14113" max="14113" width="7.125" style="1" hidden="1" customWidth="1"/>
    <col min="14114" max="14115" width="9" style="1" hidden="1" customWidth="1"/>
    <col min="14116" max="14116" width="7.125" style="1" hidden="1" customWidth="1"/>
    <col min="14117" max="14121" width="9" style="1" hidden="1" customWidth="1"/>
    <col min="14122" max="14331" width="9" style="1" hidden="1"/>
    <col min="14332" max="14332" width="9" style="1" hidden="1" customWidth="1"/>
    <col min="14333" max="14333" width="12.25" style="1" hidden="1" customWidth="1"/>
    <col min="14334" max="14334" width="5.625" style="1" hidden="1" customWidth="1"/>
    <col min="14335" max="14335" width="7.125" style="1" hidden="1" customWidth="1"/>
    <col min="14336" max="14336" width="5.625" style="1" hidden="1" customWidth="1"/>
    <col min="14337" max="14337" width="7.125" style="1" hidden="1" customWidth="1"/>
    <col min="14338" max="14338" width="7.625" style="1" hidden="1" customWidth="1"/>
    <col min="14339" max="14340" width="9" style="1" hidden="1" customWidth="1"/>
    <col min="14341" max="14341" width="3.625" style="1" hidden="1" customWidth="1"/>
    <col min="14342" max="14342" width="11" style="1" hidden="1" customWidth="1"/>
    <col min="14343" max="14343" width="18" style="1" hidden="1" customWidth="1"/>
    <col min="14344" max="14344" width="7.125" style="1" hidden="1" customWidth="1"/>
    <col min="14345" max="14345" width="14.625" style="1" hidden="1" customWidth="1"/>
    <col min="14346" max="14347" width="9" style="1" hidden="1" customWidth="1"/>
    <col min="14348" max="14348" width="7.125" style="1" hidden="1" customWidth="1"/>
    <col min="14349" max="14350" width="9" style="1" hidden="1" customWidth="1"/>
    <col min="14351" max="14351" width="7.125" style="1" hidden="1" customWidth="1"/>
    <col min="14352" max="14354" width="9" style="1" hidden="1" customWidth="1"/>
    <col min="14355" max="14355" width="7.125" style="1" hidden="1" customWidth="1"/>
    <col min="14356" max="14357" width="9" style="1" hidden="1" customWidth="1"/>
    <col min="14358" max="14358" width="7.125" style="1" hidden="1" customWidth="1"/>
    <col min="14359" max="14361" width="9" style="1" hidden="1" customWidth="1"/>
    <col min="14362" max="14362" width="7.125" style="1" hidden="1" customWidth="1"/>
    <col min="14363" max="14364" width="9" style="1" hidden="1" customWidth="1"/>
    <col min="14365" max="14365" width="7.125" style="1" hidden="1" customWidth="1"/>
    <col min="14366" max="14368" width="9" style="1" hidden="1" customWidth="1"/>
    <col min="14369" max="14369" width="7.125" style="1" hidden="1" customWidth="1"/>
    <col min="14370" max="14371" width="9" style="1" hidden="1" customWidth="1"/>
    <col min="14372" max="14372" width="7.125" style="1" hidden="1" customWidth="1"/>
    <col min="14373" max="14377" width="9" style="1" hidden="1" customWidth="1"/>
    <col min="14378" max="14587" width="9" style="1" hidden="1"/>
    <col min="14588" max="14588" width="9" style="1" hidden="1" customWidth="1"/>
    <col min="14589" max="14589" width="12.25" style="1" hidden="1" customWidth="1"/>
    <col min="14590" max="14590" width="5.625" style="1" hidden="1" customWidth="1"/>
    <col min="14591" max="14591" width="7.125" style="1" hidden="1" customWidth="1"/>
    <col min="14592" max="14592" width="5.625" style="1" hidden="1" customWidth="1"/>
    <col min="14593" max="14593" width="7.125" style="1" hidden="1" customWidth="1"/>
    <col min="14594" max="14594" width="7.625" style="1" hidden="1" customWidth="1"/>
    <col min="14595" max="14596" width="9" style="1" hidden="1" customWidth="1"/>
    <col min="14597" max="14597" width="3.625" style="1" hidden="1" customWidth="1"/>
    <col min="14598" max="14598" width="11" style="1" hidden="1" customWidth="1"/>
    <col min="14599" max="14599" width="18" style="1" hidden="1" customWidth="1"/>
    <col min="14600" max="14600" width="7.125" style="1" hidden="1" customWidth="1"/>
    <col min="14601" max="14601" width="14.625" style="1" hidden="1" customWidth="1"/>
    <col min="14602" max="14603" width="9" style="1" hidden="1" customWidth="1"/>
    <col min="14604" max="14604" width="7.125" style="1" hidden="1" customWidth="1"/>
    <col min="14605" max="14606" width="9" style="1" hidden="1" customWidth="1"/>
    <col min="14607" max="14607" width="7.125" style="1" hidden="1" customWidth="1"/>
    <col min="14608" max="14610" width="9" style="1" hidden="1" customWidth="1"/>
    <col min="14611" max="14611" width="7.125" style="1" hidden="1" customWidth="1"/>
    <col min="14612" max="14613" width="9" style="1" hidden="1" customWidth="1"/>
    <col min="14614" max="14614" width="7.125" style="1" hidden="1" customWidth="1"/>
    <col min="14615" max="14617" width="9" style="1" hidden="1" customWidth="1"/>
    <col min="14618" max="14618" width="7.125" style="1" hidden="1" customWidth="1"/>
    <col min="14619" max="14620" width="9" style="1" hidden="1" customWidth="1"/>
    <col min="14621" max="14621" width="7.125" style="1" hidden="1" customWidth="1"/>
    <col min="14622" max="14624" width="9" style="1" hidden="1" customWidth="1"/>
    <col min="14625" max="14625" width="7.125" style="1" hidden="1" customWidth="1"/>
    <col min="14626" max="14627" width="9" style="1" hidden="1" customWidth="1"/>
    <col min="14628" max="14628" width="7.125" style="1" hidden="1" customWidth="1"/>
    <col min="14629" max="14633" width="9" style="1" hidden="1" customWidth="1"/>
    <col min="14634" max="14843" width="9" style="1" hidden="1"/>
    <col min="14844" max="14844" width="9" style="1" hidden="1" customWidth="1"/>
    <col min="14845" max="14845" width="12.25" style="1" hidden="1" customWidth="1"/>
    <col min="14846" max="14846" width="5.625" style="1" hidden="1" customWidth="1"/>
    <col min="14847" max="14847" width="7.125" style="1" hidden="1" customWidth="1"/>
    <col min="14848" max="14848" width="5.625" style="1" hidden="1" customWidth="1"/>
    <col min="14849" max="14849" width="7.125" style="1" hidden="1" customWidth="1"/>
    <col min="14850" max="14850" width="7.625" style="1" hidden="1" customWidth="1"/>
    <col min="14851" max="14852" width="9" style="1" hidden="1" customWidth="1"/>
    <col min="14853" max="14853" width="3.625" style="1" hidden="1" customWidth="1"/>
    <col min="14854" max="14854" width="11" style="1" hidden="1" customWidth="1"/>
    <col min="14855" max="14855" width="18" style="1" hidden="1" customWidth="1"/>
    <col min="14856" max="14856" width="7.125" style="1" hidden="1" customWidth="1"/>
    <col min="14857" max="14857" width="14.625" style="1" hidden="1" customWidth="1"/>
    <col min="14858" max="14859" width="9" style="1" hidden="1" customWidth="1"/>
    <col min="14860" max="14860" width="7.125" style="1" hidden="1" customWidth="1"/>
    <col min="14861" max="14862" width="9" style="1" hidden="1" customWidth="1"/>
    <col min="14863" max="14863" width="7.125" style="1" hidden="1" customWidth="1"/>
    <col min="14864" max="14866" width="9" style="1" hidden="1" customWidth="1"/>
    <col min="14867" max="14867" width="7.125" style="1" hidden="1" customWidth="1"/>
    <col min="14868" max="14869" width="9" style="1" hidden="1" customWidth="1"/>
    <col min="14870" max="14870" width="7.125" style="1" hidden="1" customWidth="1"/>
    <col min="14871" max="14873" width="9" style="1" hidden="1" customWidth="1"/>
    <col min="14874" max="14874" width="7.125" style="1" hidden="1" customWidth="1"/>
    <col min="14875" max="14876" width="9" style="1" hidden="1" customWidth="1"/>
    <col min="14877" max="14877" width="7.125" style="1" hidden="1" customWidth="1"/>
    <col min="14878" max="14880" width="9" style="1" hidden="1" customWidth="1"/>
    <col min="14881" max="14881" width="7.125" style="1" hidden="1" customWidth="1"/>
    <col min="14882" max="14883" width="9" style="1" hidden="1" customWidth="1"/>
    <col min="14884" max="14884" width="7.125" style="1" hidden="1" customWidth="1"/>
    <col min="14885" max="14889" width="9" style="1" hidden="1" customWidth="1"/>
    <col min="14890" max="15099" width="9" style="1" hidden="1"/>
    <col min="15100" max="15100" width="9" style="1" hidden="1" customWidth="1"/>
    <col min="15101" max="15101" width="12.25" style="1" hidden="1" customWidth="1"/>
    <col min="15102" max="15102" width="5.625" style="1" hidden="1" customWidth="1"/>
    <col min="15103" max="15103" width="7.125" style="1" hidden="1" customWidth="1"/>
    <col min="15104" max="15104" width="5.625" style="1" hidden="1" customWidth="1"/>
    <col min="15105" max="15105" width="7.125" style="1" hidden="1" customWidth="1"/>
    <col min="15106" max="15106" width="7.625" style="1" hidden="1" customWidth="1"/>
    <col min="15107" max="15108" width="9" style="1" hidden="1" customWidth="1"/>
    <col min="15109" max="15109" width="3.625" style="1" hidden="1" customWidth="1"/>
    <col min="15110" max="15110" width="11" style="1" hidden="1" customWidth="1"/>
    <col min="15111" max="15111" width="18" style="1" hidden="1" customWidth="1"/>
    <col min="15112" max="15112" width="7.125" style="1" hidden="1" customWidth="1"/>
    <col min="15113" max="15113" width="14.625" style="1" hidden="1" customWidth="1"/>
    <col min="15114" max="15115" width="9" style="1" hidden="1" customWidth="1"/>
    <col min="15116" max="15116" width="7.125" style="1" hidden="1" customWidth="1"/>
    <col min="15117" max="15118" width="9" style="1" hidden="1" customWidth="1"/>
    <col min="15119" max="15119" width="7.125" style="1" hidden="1" customWidth="1"/>
    <col min="15120" max="15122" width="9" style="1" hidden="1" customWidth="1"/>
    <col min="15123" max="15123" width="7.125" style="1" hidden="1" customWidth="1"/>
    <col min="15124" max="15125" width="9" style="1" hidden="1" customWidth="1"/>
    <col min="15126" max="15126" width="7.125" style="1" hidden="1" customWidth="1"/>
    <col min="15127" max="15129" width="9" style="1" hidden="1" customWidth="1"/>
    <col min="15130" max="15130" width="7.125" style="1" hidden="1" customWidth="1"/>
    <col min="15131" max="15132" width="9" style="1" hidden="1" customWidth="1"/>
    <col min="15133" max="15133" width="7.125" style="1" hidden="1" customWidth="1"/>
    <col min="15134" max="15136" width="9" style="1" hidden="1" customWidth="1"/>
    <col min="15137" max="15137" width="7.125" style="1" hidden="1" customWidth="1"/>
    <col min="15138" max="15139" width="9" style="1" hidden="1" customWidth="1"/>
    <col min="15140" max="15140" width="7.125" style="1" hidden="1" customWidth="1"/>
    <col min="15141" max="15145" width="9" style="1" hidden="1" customWidth="1"/>
    <col min="15146" max="15355" width="9" style="1" hidden="1"/>
    <col min="15356" max="15356" width="9" style="1" hidden="1" customWidth="1"/>
    <col min="15357" max="15357" width="12.25" style="1" hidden="1" customWidth="1"/>
    <col min="15358" max="15358" width="5.625" style="1" hidden="1" customWidth="1"/>
    <col min="15359" max="15359" width="7.125" style="1" hidden="1" customWidth="1"/>
    <col min="15360" max="15360" width="5.625" style="1" hidden="1" customWidth="1"/>
    <col min="15361" max="15361" width="7.125" style="1" hidden="1" customWidth="1"/>
    <col min="15362" max="15362" width="7.625" style="1" hidden="1" customWidth="1"/>
    <col min="15363" max="15364" width="9" style="1" hidden="1" customWidth="1"/>
    <col min="15365" max="15365" width="3.625" style="1" hidden="1" customWidth="1"/>
    <col min="15366" max="15366" width="11" style="1" hidden="1" customWidth="1"/>
    <col min="15367" max="15367" width="18" style="1" hidden="1" customWidth="1"/>
    <col min="15368" max="15368" width="7.125" style="1" hidden="1" customWidth="1"/>
    <col min="15369" max="15369" width="14.625" style="1" hidden="1" customWidth="1"/>
    <col min="15370" max="15371" width="9" style="1" hidden="1" customWidth="1"/>
    <col min="15372" max="15372" width="7.125" style="1" hidden="1" customWidth="1"/>
    <col min="15373" max="15374" width="9" style="1" hidden="1" customWidth="1"/>
    <col min="15375" max="15375" width="7.125" style="1" hidden="1" customWidth="1"/>
    <col min="15376" max="15378" width="9" style="1" hidden="1" customWidth="1"/>
    <col min="15379" max="15379" width="7.125" style="1" hidden="1" customWidth="1"/>
    <col min="15380" max="15381" width="9" style="1" hidden="1" customWidth="1"/>
    <col min="15382" max="15382" width="7.125" style="1" hidden="1" customWidth="1"/>
    <col min="15383" max="15385" width="9" style="1" hidden="1" customWidth="1"/>
    <col min="15386" max="15386" width="7.125" style="1" hidden="1" customWidth="1"/>
    <col min="15387" max="15388" width="9" style="1" hidden="1" customWidth="1"/>
    <col min="15389" max="15389" width="7.125" style="1" hidden="1" customWidth="1"/>
    <col min="15390" max="15392" width="9" style="1" hidden="1" customWidth="1"/>
    <col min="15393" max="15393" width="7.125" style="1" hidden="1" customWidth="1"/>
    <col min="15394" max="15395" width="9" style="1" hidden="1" customWidth="1"/>
    <col min="15396" max="15396" width="7.125" style="1" hidden="1" customWidth="1"/>
    <col min="15397" max="15401" width="9" style="1" hidden="1" customWidth="1"/>
    <col min="15402" max="15611" width="9" style="1" hidden="1"/>
    <col min="15612" max="15612" width="9" style="1" hidden="1" customWidth="1"/>
    <col min="15613" max="15613" width="12.25" style="1" hidden="1" customWidth="1"/>
    <col min="15614" max="15614" width="5.625" style="1" hidden="1" customWidth="1"/>
    <col min="15615" max="15615" width="7.125" style="1" hidden="1" customWidth="1"/>
    <col min="15616" max="15616" width="5.625" style="1" hidden="1" customWidth="1"/>
    <col min="15617" max="15617" width="7.125" style="1" hidden="1" customWidth="1"/>
    <col min="15618" max="15618" width="7.625" style="1" hidden="1" customWidth="1"/>
    <col min="15619" max="15620" width="9" style="1" hidden="1" customWidth="1"/>
    <col min="15621" max="15621" width="3.625" style="1" hidden="1" customWidth="1"/>
    <col min="15622" max="15622" width="11" style="1" hidden="1" customWidth="1"/>
    <col min="15623" max="15623" width="18" style="1" hidden="1" customWidth="1"/>
    <col min="15624" max="15624" width="7.125" style="1" hidden="1" customWidth="1"/>
    <col min="15625" max="15625" width="14.625" style="1" hidden="1" customWidth="1"/>
    <col min="15626" max="15627" width="9" style="1" hidden="1" customWidth="1"/>
    <col min="15628" max="15628" width="7.125" style="1" hidden="1" customWidth="1"/>
    <col min="15629" max="15630" width="9" style="1" hidden="1" customWidth="1"/>
    <col min="15631" max="15631" width="7.125" style="1" hidden="1" customWidth="1"/>
    <col min="15632" max="15634" width="9" style="1" hidden="1" customWidth="1"/>
    <col min="15635" max="15635" width="7.125" style="1" hidden="1" customWidth="1"/>
    <col min="15636" max="15637" width="9" style="1" hidden="1" customWidth="1"/>
    <col min="15638" max="15638" width="7.125" style="1" hidden="1" customWidth="1"/>
    <col min="15639" max="15641" width="9" style="1" hidden="1" customWidth="1"/>
    <col min="15642" max="15642" width="7.125" style="1" hidden="1" customWidth="1"/>
    <col min="15643" max="15644" width="9" style="1" hidden="1" customWidth="1"/>
    <col min="15645" max="15645" width="7.125" style="1" hidden="1" customWidth="1"/>
    <col min="15646" max="15648" width="9" style="1" hidden="1" customWidth="1"/>
    <col min="15649" max="15649" width="7.125" style="1" hidden="1" customWidth="1"/>
    <col min="15650" max="15651" width="9" style="1" hidden="1" customWidth="1"/>
    <col min="15652" max="15652" width="7.125" style="1" hidden="1" customWidth="1"/>
    <col min="15653" max="15657" width="9" style="1" hidden="1" customWidth="1"/>
    <col min="15658" max="15867" width="9" style="1" hidden="1"/>
    <col min="15868" max="15868" width="9" style="1" hidden="1" customWidth="1"/>
    <col min="15869" max="15869" width="12.25" style="1" hidden="1" customWidth="1"/>
    <col min="15870" max="15870" width="5.625" style="1" hidden="1" customWidth="1"/>
    <col min="15871" max="15871" width="7.125" style="1" hidden="1" customWidth="1"/>
    <col min="15872" max="15872" width="5.625" style="1" hidden="1" customWidth="1"/>
    <col min="15873" max="15873" width="7.125" style="1" hidden="1" customWidth="1"/>
    <col min="15874" max="15874" width="7.625" style="1" hidden="1" customWidth="1"/>
    <col min="15875" max="15876" width="9" style="1" hidden="1" customWidth="1"/>
    <col min="15877" max="15877" width="3.625" style="1" hidden="1" customWidth="1"/>
    <col min="15878" max="15878" width="11" style="1" hidden="1" customWidth="1"/>
    <col min="15879" max="15879" width="18" style="1" hidden="1" customWidth="1"/>
    <col min="15880" max="15880" width="7.125" style="1" hidden="1" customWidth="1"/>
    <col min="15881" max="15881" width="14.625" style="1" hidden="1" customWidth="1"/>
    <col min="15882" max="15883" width="9" style="1" hidden="1" customWidth="1"/>
    <col min="15884" max="15884" width="7.125" style="1" hidden="1" customWidth="1"/>
    <col min="15885" max="15886" width="9" style="1" hidden="1" customWidth="1"/>
    <col min="15887" max="15887" width="7.125" style="1" hidden="1" customWidth="1"/>
    <col min="15888" max="15890" width="9" style="1" hidden="1" customWidth="1"/>
    <col min="15891" max="15891" width="7.125" style="1" hidden="1" customWidth="1"/>
    <col min="15892" max="15893" width="9" style="1" hidden="1" customWidth="1"/>
    <col min="15894" max="15894" width="7.125" style="1" hidden="1" customWidth="1"/>
    <col min="15895" max="15897" width="9" style="1" hidden="1" customWidth="1"/>
    <col min="15898" max="15898" width="7.125" style="1" hidden="1" customWidth="1"/>
    <col min="15899" max="15900" width="9" style="1" hidden="1" customWidth="1"/>
    <col min="15901" max="15901" width="7.125" style="1" hidden="1" customWidth="1"/>
    <col min="15902" max="15904" width="9" style="1" hidden="1" customWidth="1"/>
    <col min="15905" max="15905" width="7.125" style="1" hidden="1" customWidth="1"/>
    <col min="15906" max="15907" width="9" style="1" hidden="1" customWidth="1"/>
    <col min="15908" max="15908" width="7.125" style="1" hidden="1" customWidth="1"/>
    <col min="15909" max="15913" width="9" style="1" hidden="1" customWidth="1"/>
    <col min="15914" max="16123" width="9" style="1" hidden="1"/>
    <col min="16124" max="16124" width="9" style="1" hidden="1" customWidth="1"/>
    <col min="16125" max="16125" width="12.25" style="1" hidden="1" customWidth="1"/>
    <col min="16126" max="16126" width="5.625" style="1" hidden="1" customWidth="1"/>
    <col min="16127" max="16127" width="7.125" style="1" hidden="1" customWidth="1"/>
    <col min="16128" max="16128" width="5.625" style="1" hidden="1" customWidth="1"/>
    <col min="16129" max="16129" width="7.125" style="1" hidden="1" customWidth="1"/>
    <col min="16130" max="16130" width="7.625" style="1" hidden="1" customWidth="1"/>
    <col min="16131" max="16132" width="9" style="1" hidden="1" customWidth="1"/>
    <col min="16133" max="16133" width="3.625" style="1" hidden="1" customWidth="1"/>
    <col min="16134" max="16134" width="11" style="1" hidden="1" customWidth="1"/>
    <col min="16135" max="16135" width="18" style="1" hidden="1" customWidth="1"/>
    <col min="16136" max="16136" width="7.125" style="1" hidden="1" customWidth="1"/>
    <col min="16137" max="16137" width="14.625" style="1" hidden="1" customWidth="1"/>
    <col min="16138" max="16139" width="9" style="1" hidden="1" customWidth="1"/>
    <col min="16140" max="16140" width="7.125" style="1" hidden="1" customWidth="1"/>
    <col min="16141" max="16142" width="9" style="1" hidden="1" customWidth="1"/>
    <col min="16143" max="16143" width="7.125" style="1" hidden="1" customWidth="1"/>
    <col min="16144" max="16146" width="9" style="1" hidden="1" customWidth="1"/>
    <col min="16147" max="16147" width="7.125" style="1" hidden="1" customWidth="1"/>
    <col min="16148" max="16149" width="9" style="1" hidden="1" customWidth="1"/>
    <col min="16150" max="16150" width="7.125" style="1" hidden="1" customWidth="1"/>
    <col min="16151" max="16153" width="9" style="1" hidden="1" customWidth="1"/>
    <col min="16154" max="16154" width="7.125" style="1" hidden="1" customWidth="1"/>
    <col min="16155" max="16156" width="9" style="1" hidden="1" customWidth="1"/>
    <col min="16157" max="16157" width="7.125" style="1" hidden="1" customWidth="1"/>
    <col min="16158" max="16160" width="9" style="1" hidden="1" customWidth="1"/>
    <col min="16161" max="16161" width="7.125" style="1" hidden="1" customWidth="1"/>
    <col min="16162" max="16163" width="9" style="1" hidden="1" customWidth="1"/>
    <col min="16164" max="16164" width="7.125" style="1" hidden="1" customWidth="1"/>
    <col min="16165" max="16165" width="9" style="1" hidden="1" customWidth="1"/>
    <col min="16166" max="16166" width="7.125" style="1" hidden="1" customWidth="1"/>
    <col min="16167" max="16168" width="9" style="1" hidden="1" customWidth="1"/>
    <col min="16169" max="16169" width="7.125" style="1" hidden="1" customWidth="1"/>
    <col min="16170" max="16384" width="9" style="1" hidden="1"/>
  </cols>
  <sheetData>
    <row r="1" spans="2:27" ht="15" customHeight="1" thickBot="1">
      <c r="B1" s="38"/>
      <c r="C1" s="38"/>
      <c r="D1" s="38"/>
      <c r="E1" s="2"/>
      <c r="F1" s="2"/>
      <c r="H1" s="1"/>
      <c r="I1" s="1"/>
      <c r="J1" s="2"/>
      <c r="K1" s="2"/>
      <c r="M1" s="1"/>
      <c r="N1" s="1"/>
      <c r="O1" s="2"/>
      <c r="P1" s="2"/>
      <c r="R1" s="1"/>
      <c r="S1" s="1"/>
      <c r="T1" s="2"/>
      <c r="U1" s="2"/>
      <c r="W1" s="1"/>
      <c r="X1" s="1"/>
      <c r="Y1" s="2"/>
      <c r="Z1" s="2"/>
    </row>
    <row r="2" spans="2:27" ht="30" customHeight="1" thickTop="1">
      <c r="B2" s="5" t="s">
        <v>2</v>
      </c>
      <c r="C2" s="6"/>
      <c r="D2" s="6"/>
      <c r="E2" s="33">
        <v>1</v>
      </c>
      <c r="F2" s="34"/>
      <c r="G2" s="35"/>
      <c r="H2" s="6"/>
      <c r="I2" s="6"/>
      <c r="J2" s="33">
        <v>2</v>
      </c>
      <c r="K2" s="34"/>
      <c r="L2" s="35"/>
      <c r="M2" s="6"/>
      <c r="N2" s="6"/>
      <c r="O2" s="33">
        <v>3</v>
      </c>
      <c r="P2" s="34"/>
      <c r="Q2" s="35"/>
      <c r="R2" s="6"/>
      <c r="S2" s="6"/>
      <c r="T2" s="33">
        <v>4</v>
      </c>
      <c r="U2" s="34"/>
      <c r="V2" s="35"/>
      <c r="W2" s="6"/>
      <c r="X2" s="6"/>
      <c r="Y2" s="33">
        <v>5</v>
      </c>
      <c r="Z2" s="34"/>
      <c r="AA2" s="35"/>
    </row>
    <row r="3" spans="2:27" ht="20.100000000000001" customHeight="1">
      <c r="B3" s="18" t="s">
        <v>9</v>
      </c>
      <c r="C3" s="19" t="s">
        <v>0</v>
      </c>
      <c r="D3" s="19" t="s">
        <v>3</v>
      </c>
      <c r="E3" s="20" t="s">
        <v>1</v>
      </c>
      <c r="F3" s="20" t="s">
        <v>4</v>
      </c>
      <c r="G3" s="21" t="s">
        <v>5</v>
      </c>
      <c r="H3" s="19" t="s">
        <v>0</v>
      </c>
      <c r="I3" s="19" t="s">
        <v>3</v>
      </c>
      <c r="J3" s="20" t="s">
        <v>1</v>
      </c>
      <c r="K3" s="20" t="s">
        <v>4</v>
      </c>
      <c r="L3" s="21" t="s">
        <v>5</v>
      </c>
      <c r="M3" s="19" t="s">
        <v>0</v>
      </c>
      <c r="N3" s="19" t="s">
        <v>3</v>
      </c>
      <c r="O3" s="20" t="s">
        <v>1</v>
      </c>
      <c r="P3" s="20" t="s">
        <v>4</v>
      </c>
      <c r="Q3" s="21" t="s">
        <v>5</v>
      </c>
      <c r="R3" s="19" t="s">
        <v>0</v>
      </c>
      <c r="S3" s="19" t="s">
        <v>3</v>
      </c>
      <c r="T3" s="20" t="s">
        <v>1</v>
      </c>
      <c r="U3" s="20" t="s">
        <v>4</v>
      </c>
      <c r="V3" s="21" t="s">
        <v>5</v>
      </c>
      <c r="W3" s="19" t="s">
        <v>0</v>
      </c>
      <c r="X3" s="19" t="s">
        <v>3</v>
      </c>
      <c r="Y3" s="20" t="s">
        <v>1</v>
      </c>
      <c r="Z3" s="20" t="s">
        <v>4</v>
      </c>
      <c r="AA3" s="21" t="s">
        <v>5</v>
      </c>
    </row>
    <row r="4" spans="2:27" ht="20.100000000000001" customHeight="1">
      <c r="B4" s="7" t="s">
        <v>10</v>
      </c>
      <c r="C4" s="8" t="s">
        <v>1</v>
      </c>
      <c r="D4" s="9">
        <v>12.58</v>
      </c>
      <c r="E4" s="10" t="s">
        <v>1</v>
      </c>
      <c r="F4" s="9">
        <v>11</v>
      </c>
      <c r="G4" s="13">
        <f t="shared" ref="G4:G10" si="0">IFERROR(INDEX(FTIME,MATCH(F4&amp;" "&amp;E4,STIME,0),)-INDEX(FTIME,MATCH(D4&amp;" "&amp;C4,STIME,0),),"")</f>
        <v>0.41805555555555407</v>
      </c>
      <c r="H4" s="8"/>
      <c r="I4" s="9"/>
      <c r="J4" s="10"/>
      <c r="K4" s="9"/>
      <c r="L4" s="13" t="str">
        <f t="shared" ref="L4:L10" si="1">IFERROR(INDEX(FTIME,MATCH(K4&amp;" "&amp;J4,STIME,0),)-INDEX(FTIME,MATCH(I4&amp;" "&amp;H4,STIME,0),),"")</f>
        <v/>
      </c>
      <c r="M4" s="8"/>
      <c r="N4" s="9"/>
      <c r="O4" s="10"/>
      <c r="P4" s="9"/>
      <c r="Q4" s="13" t="str">
        <f t="shared" ref="Q4:Q10" si="2">IFERROR(INDEX(FTIME,MATCH(P4&amp;" "&amp;O4,STIME,0),)-INDEX(FTIME,MATCH(N4&amp;" "&amp;M4,STIME,0),),"")</f>
        <v/>
      </c>
      <c r="R4" s="8"/>
      <c r="S4" s="9"/>
      <c r="T4" s="10"/>
      <c r="U4" s="9"/>
      <c r="V4" s="13" t="str">
        <f t="shared" ref="V4:V10" si="3">IFERROR(INDEX(FTIME,MATCH(U4&amp;" "&amp;T4,STIME,0),)-INDEX(FTIME,MATCH(S4&amp;" "&amp;R4,STIME,0),),"")</f>
        <v/>
      </c>
      <c r="W4" s="8"/>
      <c r="X4" s="9"/>
      <c r="Y4" s="10"/>
      <c r="Z4" s="9"/>
      <c r="AA4" s="13" t="str">
        <f t="shared" ref="AA4:AA10" si="4">IFERROR(INDEX(FTIME,MATCH(Z4&amp;" "&amp;Y4,STIME,0),)-INDEX(FTIME,MATCH(X4&amp;" "&amp;W4,STIME,0),),"")</f>
        <v/>
      </c>
    </row>
    <row r="5" spans="2:27" ht="20.100000000000001" customHeight="1">
      <c r="B5" s="7" t="s">
        <v>11</v>
      </c>
      <c r="C5" s="8" t="s">
        <v>0</v>
      </c>
      <c r="D5" s="9">
        <v>7.26</v>
      </c>
      <c r="E5" s="10" t="s">
        <v>1</v>
      </c>
      <c r="F5" s="9">
        <v>3.29</v>
      </c>
      <c r="G5" s="13">
        <f t="shared" si="0"/>
        <v>0.33541666666666503</v>
      </c>
      <c r="H5" s="8"/>
      <c r="I5" s="9"/>
      <c r="J5" s="10"/>
      <c r="K5" s="9"/>
      <c r="L5" s="13" t="str">
        <f t="shared" si="1"/>
        <v/>
      </c>
      <c r="M5" s="8"/>
      <c r="N5" s="9"/>
      <c r="O5" s="10"/>
      <c r="P5" s="9"/>
      <c r="Q5" s="13" t="str">
        <f t="shared" si="2"/>
        <v/>
      </c>
      <c r="R5" s="8"/>
      <c r="S5" s="9"/>
      <c r="T5" s="10"/>
      <c r="U5" s="9"/>
      <c r="V5" s="13" t="str">
        <f t="shared" si="3"/>
        <v/>
      </c>
      <c r="W5" s="8"/>
      <c r="X5" s="9"/>
      <c r="Y5" s="10"/>
      <c r="Z5" s="9"/>
      <c r="AA5" s="13" t="str">
        <f t="shared" si="4"/>
        <v/>
      </c>
    </row>
    <row r="6" spans="2:27" ht="20.100000000000001" customHeight="1">
      <c r="B6" s="7" t="s">
        <v>12</v>
      </c>
      <c r="C6" s="8"/>
      <c r="D6" s="9"/>
      <c r="E6" s="10"/>
      <c r="F6" s="9"/>
      <c r="G6" s="13" t="str">
        <f t="shared" si="0"/>
        <v/>
      </c>
      <c r="H6" s="8"/>
      <c r="I6" s="9"/>
      <c r="J6" s="10"/>
      <c r="K6" s="9"/>
      <c r="L6" s="13" t="str">
        <f t="shared" si="1"/>
        <v/>
      </c>
      <c r="M6" s="8"/>
      <c r="N6" s="9"/>
      <c r="O6" s="10"/>
      <c r="P6" s="9"/>
      <c r="Q6" s="13" t="str">
        <f t="shared" si="2"/>
        <v/>
      </c>
      <c r="R6" s="8"/>
      <c r="S6" s="9"/>
      <c r="T6" s="10"/>
      <c r="U6" s="9"/>
      <c r="V6" s="13" t="str">
        <f t="shared" si="3"/>
        <v/>
      </c>
      <c r="W6" s="8"/>
      <c r="X6" s="9"/>
      <c r="Y6" s="10"/>
      <c r="Z6" s="9"/>
      <c r="AA6" s="13" t="str">
        <f t="shared" si="4"/>
        <v/>
      </c>
    </row>
    <row r="7" spans="2:27" ht="20.100000000000001" customHeight="1">
      <c r="B7" s="7" t="s">
        <v>13</v>
      </c>
      <c r="C7" s="8"/>
      <c r="D7" s="9"/>
      <c r="E7" s="10"/>
      <c r="F7" s="9"/>
      <c r="G7" s="13" t="str">
        <f t="shared" si="0"/>
        <v/>
      </c>
      <c r="H7" s="8"/>
      <c r="I7" s="9"/>
      <c r="J7" s="10"/>
      <c r="K7" s="9"/>
      <c r="L7" s="13" t="str">
        <f t="shared" si="1"/>
        <v/>
      </c>
      <c r="M7" s="8"/>
      <c r="N7" s="9"/>
      <c r="O7" s="10"/>
      <c r="P7" s="9"/>
      <c r="Q7" s="13" t="str">
        <f t="shared" si="2"/>
        <v/>
      </c>
      <c r="R7" s="8"/>
      <c r="S7" s="9"/>
      <c r="T7" s="10"/>
      <c r="U7" s="9"/>
      <c r="V7" s="13" t="str">
        <f t="shared" si="3"/>
        <v/>
      </c>
      <c r="W7" s="8"/>
      <c r="X7" s="9"/>
      <c r="Y7" s="10"/>
      <c r="Z7" s="9"/>
      <c r="AA7" s="13" t="str">
        <f t="shared" si="4"/>
        <v/>
      </c>
    </row>
    <row r="8" spans="2:27" ht="20.100000000000001" customHeight="1">
      <c r="B8" s="7" t="s">
        <v>14</v>
      </c>
      <c r="C8" s="8"/>
      <c r="D8" s="9"/>
      <c r="E8" s="10"/>
      <c r="F8" s="9"/>
      <c r="G8" s="13" t="str">
        <f t="shared" si="0"/>
        <v/>
      </c>
      <c r="H8" s="8"/>
      <c r="I8" s="9"/>
      <c r="J8" s="10"/>
      <c r="K8" s="9"/>
      <c r="L8" s="13" t="str">
        <f t="shared" si="1"/>
        <v/>
      </c>
      <c r="M8" s="8"/>
      <c r="N8" s="9"/>
      <c r="O8" s="10"/>
      <c r="P8" s="9"/>
      <c r="Q8" s="13" t="str">
        <f t="shared" si="2"/>
        <v/>
      </c>
      <c r="R8" s="8"/>
      <c r="S8" s="9"/>
      <c r="T8" s="10"/>
      <c r="U8" s="9"/>
      <c r="V8" s="13" t="str">
        <f t="shared" si="3"/>
        <v/>
      </c>
      <c r="W8" s="8"/>
      <c r="X8" s="9"/>
      <c r="Y8" s="10"/>
      <c r="Z8" s="9"/>
      <c r="AA8" s="13" t="str">
        <f t="shared" si="4"/>
        <v/>
      </c>
    </row>
    <row r="9" spans="2:27" ht="20.100000000000001" customHeight="1">
      <c r="B9" s="7" t="s">
        <v>15</v>
      </c>
      <c r="C9" s="8"/>
      <c r="D9" s="9"/>
      <c r="E9" s="10"/>
      <c r="F9" s="9"/>
      <c r="G9" s="13" t="str">
        <f t="shared" si="0"/>
        <v/>
      </c>
      <c r="H9" s="8"/>
      <c r="I9" s="9"/>
      <c r="J9" s="10"/>
      <c r="K9" s="9"/>
      <c r="L9" s="13" t="str">
        <f t="shared" si="1"/>
        <v/>
      </c>
      <c r="M9" s="8"/>
      <c r="N9" s="9"/>
      <c r="O9" s="10"/>
      <c r="P9" s="9"/>
      <c r="Q9" s="13" t="str">
        <f t="shared" si="2"/>
        <v/>
      </c>
      <c r="R9" s="8"/>
      <c r="S9" s="9"/>
      <c r="T9" s="10"/>
      <c r="U9" s="9"/>
      <c r="V9" s="13" t="str">
        <f t="shared" si="3"/>
        <v/>
      </c>
      <c r="W9" s="8"/>
      <c r="X9" s="9"/>
      <c r="Y9" s="10"/>
      <c r="Z9" s="9"/>
      <c r="AA9" s="13" t="str">
        <f t="shared" si="4"/>
        <v/>
      </c>
    </row>
    <row r="10" spans="2:27" ht="20.100000000000001" customHeight="1">
      <c r="B10" s="7" t="s">
        <v>16</v>
      </c>
      <c r="C10" s="8"/>
      <c r="D10" s="9"/>
      <c r="E10" s="10"/>
      <c r="F10" s="9"/>
      <c r="G10" s="13" t="str">
        <f t="shared" si="0"/>
        <v/>
      </c>
      <c r="H10" s="8"/>
      <c r="I10" s="9"/>
      <c r="J10" s="10"/>
      <c r="K10" s="9"/>
      <c r="L10" s="13" t="str">
        <f t="shared" si="1"/>
        <v/>
      </c>
      <c r="M10" s="8"/>
      <c r="N10" s="9"/>
      <c r="O10" s="10"/>
      <c r="P10" s="9"/>
      <c r="Q10" s="13" t="str">
        <f t="shared" si="2"/>
        <v/>
      </c>
      <c r="R10" s="8"/>
      <c r="S10" s="9"/>
      <c r="T10" s="10"/>
      <c r="U10" s="9"/>
      <c r="V10" s="13" t="str">
        <f t="shared" si="3"/>
        <v/>
      </c>
      <c r="W10" s="8"/>
      <c r="X10" s="9"/>
      <c r="Y10" s="10"/>
      <c r="Z10" s="9"/>
      <c r="AA10" s="13" t="str">
        <f t="shared" si="4"/>
        <v/>
      </c>
    </row>
    <row r="11" spans="2:27" ht="20.100000000000001" customHeight="1">
      <c r="B11" s="11" t="s">
        <v>6</v>
      </c>
      <c r="C11" s="12"/>
      <c r="D11" s="12"/>
      <c r="E11" s="36">
        <v>5</v>
      </c>
      <c r="F11" s="37"/>
      <c r="G11" s="13">
        <f>IF(OR(SUM(G4:G10)=0),"",SUM(G4:G10))</f>
        <v>0.7534722222222191</v>
      </c>
      <c r="H11" s="12"/>
      <c r="I11" s="12"/>
      <c r="J11" s="36">
        <v>3.75</v>
      </c>
      <c r="K11" s="37"/>
      <c r="L11" s="13" t="str">
        <f>IF(OR(SUM(L4:L10)=0),"",SUM(L4:L10))</f>
        <v/>
      </c>
      <c r="M11" s="12"/>
      <c r="N11" s="12"/>
      <c r="O11" s="36">
        <v>3.75</v>
      </c>
      <c r="P11" s="37"/>
      <c r="Q11" s="13" t="str">
        <f>IF(OR(SUM(Q4:Q10)=0),"",SUM(Q4:Q10))</f>
        <v/>
      </c>
      <c r="R11" s="12"/>
      <c r="S11" s="12"/>
      <c r="T11" s="36">
        <v>3.75</v>
      </c>
      <c r="U11" s="37"/>
      <c r="V11" s="13" t="str">
        <f>IF(OR(SUM(V4:V10)=0),"",SUM(V4:V10))</f>
        <v/>
      </c>
      <c r="W11" s="12"/>
      <c r="X11" s="12"/>
      <c r="Y11" s="36">
        <v>3.75</v>
      </c>
      <c r="Z11" s="37"/>
      <c r="AA11" s="13" t="str">
        <f>IF(OR(SUM(AA4:AA10)=0),"",SUM(AA4:AA10))</f>
        <v/>
      </c>
    </row>
    <row r="12" spans="2:27" ht="20.100000000000001" customHeight="1" thickBot="1">
      <c r="B12" s="14" t="s">
        <v>7</v>
      </c>
      <c r="C12" s="15"/>
      <c r="D12" s="15"/>
      <c r="E12" s="30">
        <f>IFERROR(ROUNDUP(VALUE(G11)*24*E11,),"")</f>
        <v>91</v>
      </c>
      <c r="F12" s="31"/>
      <c r="G12" s="32"/>
      <c r="H12" s="15"/>
      <c r="I12" s="15"/>
      <c r="J12" s="30" t="str">
        <f>IFERROR(ROUNDUP(VALUE(L11)*24*J11,),"")</f>
        <v/>
      </c>
      <c r="K12" s="31"/>
      <c r="L12" s="32"/>
      <c r="M12" s="15"/>
      <c r="N12" s="15"/>
      <c r="O12" s="30" t="str">
        <f>IFERROR(ROUNDUP(VALUE(Q11)*24*O11,),"")</f>
        <v/>
      </c>
      <c r="P12" s="31"/>
      <c r="Q12" s="32"/>
      <c r="R12" s="15"/>
      <c r="S12" s="15"/>
      <c r="T12" s="30" t="str">
        <f>IFERROR(ROUNDUP(VALUE(V11)*24*T11,),"")</f>
        <v/>
      </c>
      <c r="U12" s="31"/>
      <c r="V12" s="32"/>
      <c r="W12" s="15"/>
      <c r="X12" s="15"/>
      <c r="Y12" s="30" t="str">
        <f>IFERROR(ROUNDUP(VALUE(AA11)*24*Y11,),"")</f>
        <v/>
      </c>
      <c r="Z12" s="31"/>
      <c r="AA12" s="32"/>
    </row>
    <row r="13" spans="2:27" ht="14.25" customHeight="1" thickTop="1" thickBot="1"/>
    <row r="14" spans="2:27" ht="30" customHeight="1" thickTop="1">
      <c r="B14" s="5" t="s">
        <v>2</v>
      </c>
      <c r="C14" s="6"/>
      <c r="D14" s="6"/>
      <c r="E14" s="33">
        <v>1</v>
      </c>
      <c r="F14" s="34"/>
      <c r="G14" s="35"/>
      <c r="H14" s="6"/>
      <c r="I14" s="6"/>
      <c r="J14" s="33">
        <v>2</v>
      </c>
      <c r="K14" s="34"/>
      <c r="L14" s="35"/>
      <c r="M14" s="6"/>
      <c r="N14" s="6"/>
      <c r="O14" s="33">
        <v>3</v>
      </c>
      <c r="P14" s="34"/>
      <c r="Q14" s="35"/>
      <c r="R14" s="6"/>
      <c r="S14" s="6"/>
      <c r="T14" s="33">
        <v>4</v>
      </c>
      <c r="U14" s="34"/>
      <c r="V14" s="35"/>
      <c r="W14" s="6"/>
      <c r="X14" s="6"/>
      <c r="Y14" s="33">
        <v>5</v>
      </c>
      <c r="Z14" s="34"/>
      <c r="AA14" s="35"/>
    </row>
    <row r="15" spans="2:27" ht="20.100000000000001" customHeight="1">
      <c r="B15" s="18" t="s">
        <v>9</v>
      </c>
      <c r="C15" s="19" t="s">
        <v>0</v>
      </c>
      <c r="D15" s="19" t="s">
        <v>3</v>
      </c>
      <c r="E15" s="20" t="s">
        <v>1</v>
      </c>
      <c r="F15" s="20" t="s">
        <v>4</v>
      </c>
      <c r="G15" s="21" t="s">
        <v>5</v>
      </c>
      <c r="H15" s="19" t="s">
        <v>0</v>
      </c>
      <c r="I15" s="19" t="s">
        <v>3</v>
      </c>
      <c r="J15" s="20" t="s">
        <v>1</v>
      </c>
      <c r="K15" s="20" t="s">
        <v>4</v>
      </c>
      <c r="L15" s="21" t="s">
        <v>5</v>
      </c>
      <c r="M15" s="19" t="s">
        <v>0</v>
      </c>
      <c r="N15" s="19" t="s">
        <v>3</v>
      </c>
      <c r="O15" s="20" t="s">
        <v>1</v>
      </c>
      <c r="P15" s="20" t="s">
        <v>4</v>
      </c>
      <c r="Q15" s="21" t="s">
        <v>5</v>
      </c>
      <c r="R15" s="19" t="s">
        <v>0</v>
      </c>
      <c r="S15" s="19" t="s">
        <v>3</v>
      </c>
      <c r="T15" s="20" t="s">
        <v>1</v>
      </c>
      <c r="U15" s="20" t="s">
        <v>4</v>
      </c>
      <c r="V15" s="21" t="s">
        <v>5</v>
      </c>
      <c r="W15" s="19" t="s">
        <v>0</v>
      </c>
      <c r="X15" s="19" t="s">
        <v>3</v>
      </c>
      <c r="Y15" s="20" t="s">
        <v>1</v>
      </c>
      <c r="Z15" s="20" t="s">
        <v>4</v>
      </c>
      <c r="AA15" s="21" t="s">
        <v>5</v>
      </c>
    </row>
    <row r="16" spans="2:27" ht="20.100000000000001" customHeight="1">
      <c r="B16" s="7" t="s">
        <v>10</v>
      </c>
      <c r="C16" s="8"/>
      <c r="D16" s="22"/>
      <c r="E16" s="10"/>
      <c r="F16" s="22"/>
      <c r="G16" s="13" t="str">
        <f t="shared" ref="G16:G22" si="5">IFERROR(INDEX(FTIME,MATCH(F16&amp;" "&amp;E16,STIME,0),)-INDEX(FTIME,MATCH(D16&amp;" "&amp;C16,STIME,0),),"")</f>
        <v/>
      </c>
      <c r="H16" s="8"/>
      <c r="I16" s="22"/>
      <c r="J16" s="10"/>
      <c r="K16" s="22"/>
      <c r="L16" s="13" t="str">
        <f t="shared" ref="L16:L22" si="6">IFERROR(INDEX(FTIME,MATCH(K16&amp;" "&amp;J16,STIME,0),)-INDEX(FTIME,MATCH(I16&amp;" "&amp;H16,STIME,0),),"")</f>
        <v/>
      </c>
      <c r="M16" s="8"/>
      <c r="N16" s="22"/>
      <c r="O16" s="10"/>
      <c r="P16" s="22"/>
      <c r="Q16" s="13" t="str">
        <f t="shared" ref="Q16:Q22" si="7">IFERROR(INDEX(FTIME,MATCH(P16&amp;" "&amp;O16,STIME,0),)-INDEX(FTIME,MATCH(N16&amp;" "&amp;M16,STIME,0),),"")</f>
        <v/>
      </c>
      <c r="R16" s="8"/>
      <c r="S16" s="22"/>
      <c r="T16" s="10"/>
      <c r="U16" s="22"/>
      <c r="V16" s="13" t="str">
        <f t="shared" ref="V16:V22" si="8">IFERROR(INDEX(FTIME,MATCH(U16&amp;" "&amp;T16,STIME,0),)-INDEX(FTIME,MATCH(S16&amp;" "&amp;R16,STIME,0),),"")</f>
        <v/>
      </c>
      <c r="W16" s="8"/>
      <c r="X16" s="22"/>
      <c r="Y16" s="10"/>
      <c r="Z16" s="22"/>
      <c r="AA16" s="13" t="str">
        <f t="shared" ref="AA16:AA22" si="9">IFERROR(INDEX(FTIME,MATCH(Z16&amp;" "&amp;Y16,STIME,0),)-INDEX(FTIME,MATCH(X16&amp;" "&amp;W16,STIME,0),),"")</f>
        <v/>
      </c>
    </row>
    <row r="17" spans="2:27" ht="20.100000000000001" customHeight="1">
      <c r="B17" s="7" t="s">
        <v>11</v>
      </c>
      <c r="C17" s="8"/>
      <c r="D17" s="22"/>
      <c r="E17" s="10"/>
      <c r="F17" s="22"/>
      <c r="G17" s="13" t="str">
        <f t="shared" si="5"/>
        <v/>
      </c>
      <c r="H17" s="8"/>
      <c r="I17" s="22"/>
      <c r="J17" s="10"/>
      <c r="K17" s="22"/>
      <c r="L17" s="13" t="str">
        <f t="shared" si="6"/>
        <v/>
      </c>
      <c r="M17" s="8"/>
      <c r="N17" s="22"/>
      <c r="O17" s="10"/>
      <c r="P17" s="22"/>
      <c r="Q17" s="13" t="str">
        <f t="shared" si="7"/>
        <v/>
      </c>
      <c r="R17" s="8"/>
      <c r="S17" s="22"/>
      <c r="T17" s="10"/>
      <c r="U17" s="22"/>
      <c r="V17" s="13" t="str">
        <f t="shared" si="8"/>
        <v/>
      </c>
      <c r="W17" s="8"/>
      <c r="X17" s="22"/>
      <c r="Y17" s="10"/>
      <c r="Z17" s="22"/>
      <c r="AA17" s="13" t="str">
        <f t="shared" si="9"/>
        <v/>
      </c>
    </row>
    <row r="18" spans="2:27" ht="20.100000000000001" customHeight="1">
      <c r="B18" s="7" t="s">
        <v>12</v>
      </c>
      <c r="C18" s="8"/>
      <c r="D18" s="22"/>
      <c r="E18" s="10"/>
      <c r="F18" s="22"/>
      <c r="G18" s="13" t="str">
        <f t="shared" si="5"/>
        <v/>
      </c>
      <c r="H18" s="8"/>
      <c r="I18" s="22"/>
      <c r="J18" s="10"/>
      <c r="K18" s="22"/>
      <c r="L18" s="13" t="str">
        <f t="shared" si="6"/>
        <v/>
      </c>
      <c r="M18" s="8"/>
      <c r="N18" s="22"/>
      <c r="O18" s="10"/>
      <c r="P18" s="22"/>
      <c r="Q18" s="13" t="str">
        <f t="shared" si="7"/>
        <v/>
      </c>
      <c r="R18" s="8"/>
      <c r="S18" s="22"/>
      <c r="T18" s="10"/>
      <c r="U18" s="22"/>
      <c r="V18" s="13" t="str">
        <f t="shared" si="8"/>
        <v/>
      </c>
      <c r="W18" s="8"/>
      <c r="X18" s="22"/>
      <c r="Y18" s="10"/>
      <c r="Z18" s="22"/>
      <c r="AA18" s="13" t="str">
        <f t="shared" si="9"/>
        <v/>
      </c>
    </row>
    <row r="19" spans="2:27" ht="20.100000000000001" customHeight="1">
      <c r="B19" s="7" t="s">
        <v>13</v>
      </c>
      <c r="C19" s="8"/>
      <c r="D19" s="22"/>
      <c r="E19" s="10"/>
      <c r="F19" s="22"/>
      <c r="G19" s="13" t="str">
        <f t="shared" si="5"/>
        <v/>
      </c>
      <c r="H19" s="8"/>
      <c r="I19" s="22"/>
      <c r="J19" s="10"/>
      <c r="K19" s="22"/>
      <c r="L19" s="13" t="str">
        <f t="shared" si="6"/>
        <v/>
      </c>
      <c r="M19" s="8"/>
      <c r="N19" s="22"/>
      <c r="O19" s="10"/>
      <c r="P19" s="22"/>
      <c r="Q19" s="13" t="str">
        <f t="shared" si="7"/>
        <v/>
      </c>
      <c r="R19" s="8"/>
      <c r="S19" s="22"/>
      <c r="T19" s="10"/>
      <c r="U19" s="22"/>
      <c r="V19" s="13" t="str">
        <f t="shared" si="8"/>
        <v/>
      </c>
      <c r="W19" s="8"/>
      <c r="X19" s="22"/>
      <c r="Y19" s="10"/>
      <c r="Z19" s="22"/>
      <c r="AA19" s="13" t="str">
        <f t="shared" si="9"/>
        <v/>
      </c>
    </row>
    <row r="20" spans="2:27" ht="20.100000000000001" customHeight="1">
      <c r="B20" s="7" t="s">
        <v>14</v>
      </c>
      <c r="C20" s="8"/>
      <c r="D20" s="22"/>
      <c r="E20" s="10"/>
      <c r="F20" s="22"/>
      <c r="G20" s="13" t="str">
        <f t="shared" si="5"/>
        <v/>
      </c>
      <c r="H20" s="8"/>
      <c r="I20" s="22"/>
      <c r="J20" s="10"/>
      <c r="K20" s="22"/>
      <c r="L20" s="13" t="str">
        <f t="shared" si="6"/>
        <v/>
      </c>
      <c r="M20" s="8"/>
      <c r="N20" s="22"/>
      <c r="O20" s="10"/>
      <c r="P20" s="22"/>
      <c r="Q20" s="13" t="str">
        <f t="shared" si="7"/>
        <v/>
      </c>
      <c r="R20" s="8"/>
      <c r="S20" s="22"/>
      <c r="T20" s="10"/>
      <c r="U20" s="22"/>
      <c r="V20" s="13" t="str">
        <f t="shared" si="8"/>
        <v/>
      </c>
      <c r="W20" s="8"/>
      <c r="X20" s="22"/>
      <c r="Y20" s="10"/>
      <c r="Z20" s="22"/>
      <c r="AA20" s="13" t="str">
        <f t="shared" si="9"/>
        <v/>
      </c>
    </row>
    <row r="21" spans="2:27" ht="20.100000000000001" customHeight="1">
      <c r="B21" s="7" t="s">
        <v>15</v>
      </c>
      <c r="C21" s="8"/>
      <c r="D21" s="22"/>
      <c r="E21" s="10"/>
      <c r="F21" s="22"/>
      <c r="G21" s="13" t="str">
        <f t="shared" si="5"/>
        <v/>
      </c>
      <c r="H21" s="8"/>
      <c r="I21" s="22"/>
      <c r="J21" s="10"/>
      <c r="K21" s="22"/>
      <c r="L21" s="13" t="str">
        <f t="shared" si="6"/>
        <v/>
      </c>
      <c r="M21" s="8"/>
      <c r="N21" s="22"/>
      <c r="O21" s="10"/>
      <c r="P21" s="22"/>
      <c r="Q21" s="13" t="str">
        <f t="shared" si="7"/>
        <v/>
      </c>
      <c r="R21" s="8"/>
      <c r="S21" s="22"/>
      <c r="T21" s="10"/>
      <c r="U21" s="22"/>
      <c r="V21" s="13" t="str">
        <f t="shared" si="8"/>
        <v/>
      </c>
      <c r="W21" s="8"/>
      <c r="X21" s="22"/>
      <c r="Y21" s="10"/>
      <c r="Z21" s="22"/>
      <c r="AA21" s="13" t="str">
        <f t="shared" si="9"/>
        <v/>
      </c>
    </row>
    <row r="22" spans="2:27" ht="20.100000000000001" customHeight="1">
      <c r="B22" s="7" t="s">
        <v>16</v>
      </c>
      <c r="C22" s="8"/>
      <c r="D22" s="22"/>
      <c r="E22" s="10"/>
      <c r="F22" s="22"/>
      <c r="G22" s="13" t="str">
        <f t="shared" si="5"/>
        <v/>
      </c>
      <c r="H22" s="8"/>
      <c r="I22" s="22"/>
      <c r="J22" s="10"/>
      <c r="K22" s="22"/>
      <c r="L22" s="13" t="str">
        <f t="shared" si="6"/>
        <v/>
      </c>
      <c r="M22" s="8"/>
      <c r="N22" s="22"/>
      <c r="O22" s="10"/>
      <c r="P22" s="22"/>
      <c r="Q22" s="13" t="str">
        <f t="shared" si="7"/>
        <v/>
      </c>
      <c r="R22" s="8"/>
      <c r="S22" s="22"/>
      <c r="T22" s="10"/>
      <c r="U22" s="22"/>
      <c r="V22" s="13" t="str">
        <f t="shared" si="8"/>
        <v/>
      </c>
      <c r="W22" s="8"/>
      <c r="X22" s="22"/>
      <c r="Y22" s="10"/>
      <c r="Z22" s="22"/>
      <c r="AA22" s="13" t="str">
        <f t="shared" si="9"/>
        <v/>
      </c>
    </row>
    <row r="23" spans="2:27" ht="20.100000000000001" customHeight="1">
      <c r="B23" s="11" t="s">
        <v>6</v>
      </c>
      <c r="C23" s="12"/>
      <c r="D23" s="12"/>
      <c r="E23" s="36">
        <v>3.75</v>
      </c>
      <c r="F23" s="37"/>
      <c r="G23" s="13" t="str">
        <f>IF(OR(SUM(G16:G22)=0),"",SUM(G16:G22))</f>
        <v/>
      </c>
      <c r="H23" s="12"/>
      <c r="I23" s="12"/>
      <c r="J23" s="36">
        <v>3.75</v>
      </c>
      <c r="K23" s="37"/>
      <c r="L23" s="13" t="str">
        <f>IF(OR(SUM(L16:L22)=0),"",SUM(L16:L22))</f>
        <v/>
      </c>
      <c r="M23" s="12"/>
      <c r="N23" s="12"/>
      <c r="O23" s="36">
        <v>3.75</v>
      </c>
      <c r="P23" s="37"/>
      <c r="Q23" s="13" t="str">
        <f>IF(OR(SUM(Q16:Q22)=0),"",SUM(Q16:Q22))</f>
        <v/>
      </c>
      <c r="R23" s="12"/>
      <c r="S23" s="12"/>
      <c r="T23" s="36">
        <v>3.75</v>
      </c>
      <c r="U23" s="37"/>
      <c r="V23" s="13" t="str">
        <f>IF(OR(SUM(V16:V22)=0),"",SUM(V16:V22))</f>
        <v/>
      </c>
      <c r="W23" s="12"/>
      <c r="X23" s="12"/>
      <c r="Y23" s="36">
        <v>3.75</v>
      </c>
      <c r="Z23" s="37"/>
      <c r="AA23" s="13" t="str">
        <f>IF(OR(SUM(AA16:AA22)=0),"",SUM(AA16:AA22))</f>
        <v/>
      </c>
    </row>
    <row r="24" spans="2:27" ht="20.100000000000001" customHeight="1" thickBot="1">
      <c r="B24" s="14" t="s">
        <v>7</v>
      </c>
      <c r="C24" s="15"/>
      <c r="D24" s="15"/>
      <c r="E24" s="30" t="str">
        <f>IFERROR(ROUNDUP(VALUE(G23)*24*E23,),"")</f>
        <v/>
      </c>
      <c r="F24" s="31"/>
      <c r="G24" s="32"/>
      <c r="H24" s="15"/>
      <c r="I24" s="15"/>
      <c r="J24" s="30" t="str">
        <f>IFERROR(ROUNDUP(VALUE(L23)*24*J23,),"")</f>
        <v/>
      </c>
      <c r="K24" s="31"/>
      <c r="L24" s="32"/>
      <c r="M24" s="15"/>
      <c r="N24" s="15"/>
      <c r="O24" s="30" t="str">
        <f>IFERROR(ROUNDUP(VALUE(Q23)*24*O23,),"")</f>
        <v/>
      </c>
      <c r="P24" s="31"/>
      <c r="Q24" s="32"/>
      <c r="R24" s="15"/>
      <c r="S24" s="15"/>
      <c r="T24" s="30" t="str">
        <f>IFERROR(ROUNDUP(VALUE(V23)*24*T23,),"")</f>
        <v/>
      </c>
      <c r="U24" s="31"/>
      <c r="V24" s="32"/>
      <c r="W24" s="15"/>
      <c r="X24" s="15"/>
      <c r="Y24" s="30" t="str">
        <f>IFERROR(ROUNDUP(VALUE(AA23)*24*Y23,),"")</f>
        <v/>
      </c>
      <c r="Z24" s="31"/>
      <c r="AA24" s="32"/>
    </row>
    <row r="25" spans="2:27" ht="14.25" customHeight="1" thickTop="1" thickBot="1">
      <c r="B25" s="4"/>
      <c r="C25" s="4"/>
      <c r="D25" s="4"/>
      <c r="H25" s="4"/>
      <c r="I25" s="4"/>
      <c r="M25" s="4"/>
      <c r="N25" s="4"/>
      <c r="R25" s="4"/>
      <c r="S25" s="4"/>
      <c r="W25" s="4"/>
      <c r="X25" s="4"/>
    </row>
    <row r="26" spans="2:27" ht="30" customHeight="1" thickTop="1">
      <c r="B26" s="5" t="s">
        <v>2</v>
      </c>
      <c r="C26" s="6"/>
      <c r="D26" s="6"/>
      <c r="E26" s="33">
        <v>1</v>
      </c>
      <c r="F26" s="34"/>
      <c r="G26" s="35"/>
      <c r="H26" s="6"/>
      <c r="I26" s="6"/>
      <c r="J26" s="33">
        <v>2</v>
      </c>
      <c r="K26" s="34"/>
      <c r="L26" s="35"/>
      <c r="M26" s="6"/>
      <c r="N26" s="6"/>
      <c r="O26" s="33">
        <v>3</v>
      </c>
      <c r="P26" s="34"/>
      <c r="Q26" s="35"/>
      <c r="R26" s="6"/>
      <c r="S26" s="6"/>
      <c r="T26" s="33">
        <v>4</v>
      </c>
      <c r="U26" s="34"/>
      <c r="V26" s="35"/>
      <c r="W26" s="6"/>
      <c r="X26" s="6"/>
      <c r="Y26" s="33">
        <v>5</v>
      </c>
      <c r="Z26" s="34"/>
      <c r="AA26" s="35"/>
    </row>
    <row r="27" spans="2:27" ht="20.100000000000001" customHeight="1">
      <c r="B27" s="18" t="s">
        <v>9</v>
      </c>
      <c r="C27" s="19" t="s">
        <v>0</v>
      </c>
      <c r="D27" s="19" t="s">
        <v>3</v>
      </c>
      <c r="E27" s="20" t="s">
        <v>1</v>
      </c>
      <c r="F27" s="20" t="s">
        <v>4</v>
      </c>
      <c r="G27" s="21" t="s">
        <v>5</v>
      </c>
      <c r="H27" s="19" t="s">
        <v>0</v>
      </c>
      <c r="I27" s="19" t="s">
        <v>3</v>
      </c>
      <c r="J27" s="20" t="s">
        <v>1</v>
      </c>
      <c r="K27" s="20" t="s">
        <v>4</v>
      </c>
      <c r="L27" s="21" t="s">
        <v>5</v>
      </c>
      <c r="M27" s="19" t="s">
        <v>0</v>
      </c>
      <c r="N27" s="19" t="s">
        <v>3</v>
      </c>
      <c r="O27" s="20" t="s">
        <v>1</v>
      </c>
      <c r="P27" s="20" t="s">
        <v>4</v>
      </c>
      <c r="Q27" s="21" t="s">
        <v>5</v>
      </c>
      <c r="R27" s="19" t="s">
        <v>0</v>
      </c>
      <c r="S27" s="19" t="s">
        <v>3</v>
      </c>
      <c r="T27" s="20" t="s">
        <v>1</v>
      </c>
      <c r="U27" s="20" t="s">
        <v>4</v>
      </c>
      <c r="V27" s="21" t="s">
        <v>5</v>
      </c>
      <c r="W27" s="19" t="s">
        <v>0</v>
      </c>
      <c r="X27" s="19" t="s">
        <v>3</v>
      </c>
      <c r="Y27" s="20" t="s">
        <v>1</v>
      </c>
      <c r="Z27" s="20" t="s">
        <v>4</v>
      </c>
      <c r="AA27" s="21" t="s">
        <v>5</v>
      </c>
    </row>
    <row r="28" spans="2:27" ht="20.100000000000001" customHeight="1">
      <c r="B28" s="7" t="s">
        <v>10</v>
      </c>
      <c r="C28" s="8"/>
      <c r="D28" s="22"/>
      <c r="E28" s="10"/>
      <c r="F28" s="22"/>
      <c r="G28" s="13" t="str">
        <f t="shared" ref="G28:G34" si="10">IFERROR(INDEX(FTIME,MATCH(F28&amp;" "&amp;E28,STIME,0),)-INDEX(FTIME,MATCH(D28&amp;" "&amp;C28,STIME,0),),"")</f>
        <v/>
      </c>
      <c r="H28" s="8"/>
      <c r="I28" s="22"/>
      <c r="J28" s="10"/>
      <c r="K28" s="22"/>
      <c r="L28" s="13" t="str">
        <f t="shared" ref="L28:L34" si="11">IFERROR(INDEX(FTIME,MATCH(K28&amp;" "&amp;J28,STIME,0),)-INDEX(FTIME,MATCH(I28&amp;" "&amp;H28,STIME,0),),"")</f>
        <v/>
      </c>
      <c r="M28" s="8"/>
      <c r="N28" s="22"/>
      <c r="O28" s="10"/>
      <c r="P28" s="22"/>
      <c r="Q28" s="13" t="str">
        <f t="shared" ref="Q28:Q34" si="12">IFERROR(INDEX(FTIME,MATCH(P28&amp;" "&amp;O28,STIME,0),)-INDEX(FTIME,MATCH(N28&amp;" "&amp;M28,STIME,0),),"")</f>
        <v/>
      </c>
      <c r="R28" s="8"/>
      <c r="S28" s="22"/>
      <c r="T28" s="10"/>
      <c r="U28" s="22"/>
      <c r="V28" s="13" t="str">
        <f t="shared" ref="V28:V34" si="13">IFERROR(INDEX(FTIME,MATCH(U28&amp;" "&amp;T28,STIME,0),)-INDEX(FTIME,MATCH(S28&amp;" "&amp;R28,STIME,0),),"")</f>
        <v/>
      </c>
      <c r="W28" s="8"/>
      <c r="X28" s="22"/>
      <c r="Y28" s="10"/>
      <c r="Z28" s="22"/>
      <c r="AA28" s="13" t="str">
        <f t="shared" ref="AA28:AA34" si="14">IFERROR(INDEX(FTIME,MATCH(Z28&amp;" "&amp;Y28,STIME,0),)-INDEX(FTIME,MATCH(X28&amp;" "&amp;W28,STIME,0),),"")</f>
        <v/>
      </c>
    </row>
    <row r="29" spans="2:27" ht="20.100000000000001" customHeight="1">
      <c r="B29" s="7" t="s">
        <v>11</v>
      </c>
      <c r="C29" s="8"/>
      <c r="D29" s="22"/>
      <c r="E29" s="10"/>
      <c r="F29" s="22"/>
      <c r="G29" s="13" t="str">
        <f t="shared" si="10"/>
        <v/>
      </c>
      <c r="H29" s="8"/>
      <c r="I29" s="22"/>
      <c r="J29" s="10"/>
      <c r="K29" s="22"/>
      <c r="L29" s="13" t="str">
        <f t="shared" si="11"/>
        <v/>
      </c>
      <c r="M29" s="8"/>
      <c r="N29" s="22"/>
      <c r="O29" s="10"/>
      <c r="P29" s="22"/>
      <c r="Q29" s="13" t="str">
        <f t="shared" si="12"/>
        <v/>
      </c>
      <c r="R29" s="8"/>
      <c r="S29" s="22"/>
      <c r="T29" s="10"/>
      <c r="U29" s="22"/>
      <c r="V29" s="13" t="str">
        <f t="shared" si="13"/>
        <v/>
      </c>
      <c r="W29" s="8"/>
      <c r="X29" s="22"/>
      <c r="Y29" s="10"/>
      <c r="Z29" s="22"/>
      <c r="AA29" s="13" t="str">
        <f t="shared" si="14"/>
        <v/>
      </c>
    </row>
    <row r="30" spans="2:27" ht="20.100000000000001" customHeight="1">
      <c r="B30" s="7" t="s">
        <v>12</v>
      </c>
      <c r="C30" s="8"/>
      <c r="D30" s="22"/>
      <c r="E30" s="10"/>
      <c r="F30" s="22"/>
      <c r="G30" s="13" t="str">
        <f t="shared" si="10"/>
        <v/>
      </c>
      <c r="H30" s="8"/>
      <c r="I30" s="22"/>
      <c r="J30" s="10"/>
      <c r="K30" s="22"/>
      <c r="L30" s="13" t="str">
        <f t="shared" si="11"/>
        <v/>
      </c>
      <c r="M30" s="8"/>
      <c r="N30" s="22"/>
      <c r="O30" s="10"/>
      <c r="P30" s="22"/>
      <c r="Q30" s="13" t="str">
        <f t="shared" si="12"/>
        <v/>
      </c>
      <c r="R30" s="8"/>
      <c r="S30" s="22"/>
      <c r="T30" s="10"/>
      <c r="U30" s="22"/>
      <c r="V30" s="13" t="str">
        <f t="shared" si="13"/>
        <v/>
      </c>
      <c r="W30" s="8"/>
      <c r="X30" s="22"/>
      <c r="Y30" s="10"/>
      <c r="Z30" s="22"/>
      <c r="AA30" s="13" t="str">
        <f t="shared" si="14"/>
        <v/>
      </c>
    </row>
    <row r="31" spans="2:27" ht="20.100000000000001" customHeight="1">
      <c r="B31" s="7" t="s">
        <v>13</v>
      </c>
      <c r="C31" s="8"/>
      <c r="D31" s="22"/>
      <c r="E31" s="10"/>
      <c r="F31" s="22"/>
      <c r="G31" s="13" t="str">
        <f t="shared" si="10"/>
        <v/>
      </c>
      <c r="H31" s="8"/>
      <c r="I31" s="22"/>
      <c r="J31" s="10"/>
      <c r="K31" s="22"/>
      <c r="L31" s="13" t="str">
        <f t="shared" si="11"/>
        <v/>
      </c>
      <c r="M31" s="8"/>
      <c r="N31" s="22"/>
      <c r="O31" s="10"/>
      <c r="P31" s="22"/>
      <c r="Q31" s="13" t="str">
        <f t="shared" si="12"/>
        <v/>
      </c>
      <c r="R31" s="8"/>
      <c r="S31" s="22"/>
      <c r="T31" s="10"/>
      <c r="U31" s="22"/>
      <c r="V31" s="13" t="str">
        <f t="shared" si="13"/>
        <v/>
      </c>
      <c r="W31" s="8"/>
      <c r="X31" s="22"/>
      <c r="Y31" s="10"/>
      <c r="Z31" s="22"/>
      <c r="AA31" s="13" t="str">
        <f t="shared" si="14"/>
        <v/>
      </c>
    </row>
    <row r="32" spans="2:27" ht="20.100000000000001" customHeight="1">
      <c r="B32" s="7" t="s">
        <v>14</v>
      </c>
      <c r="C32" s="8"/>
      <c r="D32" s="22"/>
      <c r="E32" s="10"/>
      <c r="F32" s="22"/>
      <c r="G32" s="13" t="str">
        <f t="shared" si="10"/>
        <v/>
      </c>
      <c r="H32" s="8"/>
      <c r="I32" s="22"/>
      <c r="J32" s="10"/>
      <c r="K32" s="22"/>
      <c r="L32" s="13" t="str">
        <f t="shared" si="11"/>
        <v/>
      </c>
      <c r="M32" s="8"/>
      <c r="N32" s="22"/>
      <c r="O32" s="10"/>
      <c r="P32" s="22"/>
      <c r="Q32" s="13" t="str">
        <f t="shared" si="12"/>
        <v/>
      </c>
      <c r="R32" s="8"/>
      <c r="S32" s="22"/>
      <c r="T32" s="10"/>
      <c r="U32" s="22"/>
      <c r="V32" s="13" t="str">
        <f t="shared" si="13"/>
        <v/>
      </c>
      <c r="W32" s="8"/>
      <c r="X32" s="22"/>
      <c r="Y32" s="10"/>
      <c r="Z32" s="22"/>
      <c r="AA32" s="13" t="str">
        <f t="shared" si="14"/>
        <v/>
      </c>
    </row>
    <row r="33" spans="2:27" ht="20.100000000000001" customHeight="1">
      <c r="B33" s="7" t="s">
        <v>15</v>
      </c>
      <c r="C33" s="8"/>
      <c r="D33" s="22"/>
      <c r="E33" s="10"/>
      <c r="F33" s="22"/>
      <c r="G33" s="13" t="str">
        <f t="shared" si="10"/>
        <v/>
      </c>
      <c r="H33" s="8"/>
      <c r="I33" s="22"/>
      <c r="J33" s="10"/>
      <c r="K33" s="22"/>
      <c r="L33" s="13" t="str">
        <f t="shared" si="11"/>
        <v/>
      </c>
      <c r="M33" s="8"/>
      <c r="N33" s="22"/>
      <c r="O33" s="10"/>
      <c r="P33" s="22"/>
      <c r="Q33" s="13" t="str">
        <f t="shared" si="12"/>
        <v/>
      </c>
      <c r="R33" s="8"/>
      <c r="S33" s="22"/>
      <c r="T33" s="10"/>
      <c r="U33" s="22"/>
      <c r="V33" s="13" t="str">
        <f t="shared" si="13"/>
        <v/>
      </c>
      <c r="W33" s="8"/>
      <c r="X33" s="22"/>
      <c r="Y33" s="10"/>
      <c r="Z33" s="22"/>
      <c r="AA33" s="13" t="str">
        <f t="shared" si="14"/>
        <v/>
      </c>
    </row>
    <row r="34" spans="2:27" ht="20.100000000000001" customHeight="1">
      <c r="B34" s="7" t="s">
        <v>16</v>
      </c>
      <c r="C34" s="8"/>
      <c r="D34" s="22"/>
      <c r="E34" s="10"/>
      <c r="F34" s="22"/>
      <c r="G34" s="13" t="str">
        <f t="shared" si="10"/>
        <v/>
      </c>
      <c r="H34" s="8"/>
      <c r="I34" s="22"/>
      <c r="J34" s="10"/>
      <c r="K34" s="22"/>
      <c r="L34" s="13" t="str">
        <f t="shared" si="11"/>
        <v/>
      </c>
      <c r="M34" s="8"/>
      <c r="N34" s="22"/>
      <c r="O34" s="10"/>
      <c r="P34" s="22"/>
      <c r="Q34" s="13" t="str">
        <f t="shared" si="12"/>
        <v/>
      </c>
      <c r="R34" s="8"/>
      <c r="S34" s="22"/>
      <c r="T34" s="10"/>
      <c r="U34" s="22"/>
      <c r="V34" s="13" t="str">
        <f t="shared" si="13"/>
        <v/>
      </c>
      <c r="W34" s="8"/>
      <c r="X34" s="22"/>
      <c r="Y34" s="10"/>
      <c r="Z34" s="22"/>
      <c r="AA34" s="13" t="str">
        <f t="shared" si="14"/>
        <v/>
      </c>
    </row>
    <row r="35" spans="2:27" ht="20.100000000000001" customHeight="1">
      <c r="B35" s="11" t="s">
        <v>6</v>
      </c>
      <c r="C35" s="12"/>
      <c r="D35" s="12"/>
      <c r="E35" s="36">
        <v>3.75</v>
      </c>
      <c r="F35" s="37"/>
      <c r="G35" s="13" t="str">
        <f>IF(OR(SUM(G28:G34)=0),"",SUM(G28:G34))</f>
        <v/>
      </c>
      <c r="H35" s="12"/>
      <c r="I35" s="12"/>
      <c r="J35" s="36">
        <v>3.75</v>
      </c>
      <c r="K35" s="37"/>
      <c r="L35" s="13" t="str">
        <f>IF(OR(SUM(L28:L34)=0),"",SUM(L28:L34))</f>
        <v/>
      </c>
      <c r="M35" s="12"/>
      <c r="N35" s="12"/>
      <c r="O35" s="36">
        <v>3.75</v>
      </c>
      <c r="P35" s="37"/>
      <c r="Q35" s="13" t="str">
        <f>IF(OR(SUM(Q28:Q34)=0),"",SUM(Q28:Q34))</f>
        <v/>
      </c>
      <c r="R35" s="12"/>
      <c r="S35" s="12"/>
      <c r="T35" s="36">
        <v>3.75</v>
      </c>
      <c r="U35" s="37"/>
      <c r="V35" s="13" t="str">
        <f>IF(OR(SUM(V28:V34)=0),"",SUM(V28:V34))</f>
        <v/>
      </c>
      <c r="W35" s="12"/>
      <c r="X35" s="12"/>
      <c r="Y35" s="36">
        <v>3.75</v>
      </c>
      <c r="Z35" s="37"/>
      <c r="AA35" s="13" t="str">
        <f>IF(OR(SUM(AA28:AA34)=0),"",SUM(AA28:AA34))</f>
        <v/>
      </c>
    </row>
    <row r="36" spans="2:27" ht="20.100000000000001" customHeight="1" thickBot="1">
      <c r="B36" s="14" t="s">
        <v>7</v>
      </c>
      <c r="C36" s="15"/>
      <c r="D36" s="15"/>
      <c r="E36" s="30" t="str">
        <f>IFERROR(ROUNDUP(VALUE(G35)*24*E35,),"")</f>
        <v/>
      </c>
      <c r="F36" s="31"/>
      <c r="G36" s="32"/>
      <c r="H36" s="15"/>
      <c r="I36" s="15"/>
      <c r="J36" s="30" t="str">
        <f>IFERROR(ROUNDUP(VALUE(L35)*24*J35,),"")</f>
        <v/>
      </c>
      <c r="K36" s="31"/>
      <c r="L36" s="32"/>
      <c r="M36" s="15"/>
      <c r="N36" s="15"/>
      <c r="O36" s="30" t="str">
        <f>IFERROR(ROUNDUP(VALUE(Q35)*24*O35,),"")</f>
        <v/>
      </c>
      <c r="P36" s="31"/>
      <c r="Q36" s="32"/>
      <c r="R36" s="15"/>
      <c r="S36" s="15"/>
      <c r="T36" s="30" t="str">
        <f>IFERROR(ROUNDUP(VALUE(V35)*24*T35,),"")</f>
        <v/>
      </c>
      <c r="U36" s="31"/>
      <c r="V36" s="32"/>
      <c r="W36" s="15"/>
      <c r="X36" s="15"/>
      <c r="Y36" s="30" t="str">
        <f>IFERROR(ROUNDUP(VALUE(AA35)*24*Y35,),"")</f>
        <v/>
      </c>
      <c r="Z36" s="31"/>
      <c r="AA36" s="32"/>
    </row>
    <row r="37" spans="2:27" ht="14.25" customHeight="1" thickTop="1">
      <c r="B37" s="4"/>
      <c r="C37" s="4"/>
      <c r="D37" s="4"/>
      <c r="H37" s="4"/>
      <c r="I37" s="4"/>
      <c r="M37" s="4"/>
      <c r="N37" s="4"/>
      <c r="R37" s="4"/>
      <c r="S37" s="4"/>
      <c r="W37" s="4"/>
      <c r="X37" s="4"/>
    </row>
    <row r="38" spans="2:27" ht="14.25" hidden="1" customHeight="1">
      <c r="B38" s="4"/>
      <c r="C38" s="4"/>
      <c r="D38" s="4"/>
      <c r="H38" s="4"/>
      <c r="I38" s="4"/>
      <c r="M38" s="4"/>
      <c r="N38" s="4"/>
      <c r="R38" s="4"/>
      <c r="S38" s="4"/>
      <c r="W38" s="4"/>
      <c r="X38" s="4"/>
    </row>
    <row r="39" spans="2:27" ht="14.25" hidden="1" customHeight="1">
      <c r="B39" s="4"/>
      <c r="C39" s="4"/>
      <c r="D39" s="4"/>
      <c r="H39" s="4"/>
      <c r="I39" s="4"/>
      <c r="M39" s="4"/>
      <c r="N39" s="4"/>
      <c r="R39" s="4"/>
      <c r="S39" s="4"/>
      <c r="W39" s="4"/>
      <c r="X39" s="4"/>
    </row>
    <row r="40" spans="2:27" ht="14.25" hidden="1" customHeight="1">
      <c r="B40" s="4"/>
      <c r="C40" s="4"/>
      <c r="D40" s="4"/>
      <c r="H40" s="4"/>
      <c r="I40" s="4"/>
      <c r="M40" s="4"/>
      <c r="N40" s="4"/>
      <c r="R40" s="4"/>
      <c r="S40" s="4"/>
      <c r="W40" s="4"/>
      <c r="X40" s="4"/>
    </row>
    <row r="41" spans="2:27" ht="14.25" hidden="1" customHeight="1">
      <c r="B41" s="4"/>
      <c r="C41" s="4"/>
      <c r="D41" s="4"/>
      <c r="H41" s="4"/>
      <c r="I41" s="4"/>
      <c r="M41" s="4"/>
      <c r="N41" s="4"/>
      <c r="R41" s="4"/>
      <c r="S41" s="4"/>
      <c r="W41" s="4"/>
      <c r="X41" s="4"/>
    </row>
    <row r="42" spans="2:27" ht="14.25" hidden="1" customHeight="1">
      <c r="B42" s="4"/>
      <c r="C42" s="4"/>
      <c r="D42" s="4"/>
      <c r="H42" s="4"/>
      <c r="I42" s="4"/>
      <c r="M42" s="4"/>
      <c r="N42" s="4"/>
      <c r="R42" s="4"/>
      <c r="S42" s="4"/>
      <c r="W42" s="4"/>
      <c r="X42" s="4"/>
    </row>
    <row r="43" spans="2:27" ht="14.25" hidden="1" customHeight="1">
      <c r="B43" s="4"/>
      <c r="C43" s="4"/>
      <c r="D43" s="4"/>
      <c r="H43" s="4"/>
      <c r="I43" s="4"/>
      <c r="M43" s="4"/>
      <c r="N43" s="4"/>
      <c r="R43" s="4"/>
      <c r="S43" s="4"/>
      <c r="W43" s="4"/>
      <c r="X43" s="4"/>
    </row>
    <row r="44" spans="2:27" ht="14.25" hidden="1" customHeight="1">
      <c r="B44" s="4"/>
      <c r="C44" s="4"/>
      <c r="D44" s="4"/>
      <c r="H44" s="4"/>
      <c r="I44" s="4"/>
      <c r="M44" s="4"/>
      <c r="N44" s="4"/>
      <c r="R44" s="4"/>
      <c r="S44" s="4"/>
      <c r="W44" s="4"/>
      <c r="X44" s="4"/>
    </row>
    <row r="45" spans="2:27" ht="14.25" hidden="1" customHeight="1">
      <c r="B45" s="4"/>
      <c r="C45" s="4"/>
      <c r="D45" s="4"/>
      <c r="H45" s="4"/>
      <c r="I45" s="4"/>
      <c r="M45" s="4"/>
      <c r="N45" s="4"/>
      <c r="R45" s="4"/>
      <c r="S45" s="4"/>
      <c r="W45" s="4"/>
      <c r="X45" s="4"/>
    </row>
    <row r="46" spans="2:27" ht="14.25" hidden="1" customHeight="1">
      <c r="B46" s="4"/>
      <c r="C46" s="4"/>
      <c r="D46" s="4"/>
      <c r="H46" s="4"/>
      <c r="I46" s="4"/>
      <c r="M46" s="4"/>
      <c r="N46" s="4"/>
      <c r="R46" s="4"/>
      <c r="S46" s="4"/>
      <c r="W46" s="4"/>
      <c r="X46" s="4"/>
    </row>
    <row r="47" spans="2:27" ht="14.25" hidden="1" customHeight="1">
      <c r="B47" s="4"/>
      <c r="C47" s="4"/>
      <c r="D47" s="4"/>
      <c r="H47" s="4"/>
      <c r="I47" s="4"/>
      <c r="M47" s="4"/>
      <c r="N47" s="4"/>
      <c r="R47" s="4"/>
      <c r="S47" s="4"/>
      <c r="W47" s="4"/>
      <c r="X47" s="4"/>
    </row>
    <row r="48" spans="2:27" ht="14.25" hidden="1" customHeight="1">
      <c r="B48" s="4"/>
      <c r="C48" s="4"/>
      <c r="D48" s="4"/>
      <c r="H48" s="4"/>
      <c r="I48" s="4"/>
      <c r="M48" s="4"/>
      <c r="N48" s="4"/>
      <c r="R48" s="4"/>
      <c r="S48" s="4"/>
      <c r="W48" s="4"/>
      <c r="X48" s="4"/>
    </row>
    <row r="49" spans="2:24" ht="14.25" hidden="1" customHeight="1">
      <c r="B49" s="4"/>
      <c r="C49" s="4"/>
      <c r="D49" s="4"/>
      <c r="H49" s="4"/>
      <c r="I49" s="4"/>
      <c r="M49" s="4"/>
      <c r="N49" s="4"/>
      <c r="R49" s="4"/>
      <c r="S49" s="4"/>
      <c r="W49" s="4"/>
      <c r="X49" s="4"/>
    </row>
    <row r="50" spans="2:24" ht="14.25" hidden="1" customHeight="1">
      <c r="B50" s="4"/>
      <c r="C50" s="4"/>
      <c r="D50" s="4"/>
      <c r="H50" s="4"/>
      <c r="I50" s="4"/>
      <c r="M50" s="4"/>
      <c r="N50" s="4"/>
      <c r="R50" s="4"/>
      <c r="S50" s="4"/>
      <c r="W50" s="4"/>
      <c r="X50" s="4"/>
    </row>
    <row r="51" spans="2:24" ht="14.25" hidden="1" customHeight="1">
      <c r="B51" s="4"/>
      <c r="C51" s="4"/>
      <c r="D51" s="4"/>
      <c r="H51" s="4"/>
      <c r="I51" s="4"/>
      <c r="M51" s="4"/>
      <c r="N51" s="4"/>
      <c r="R51" s="4"/>
      <c r="S51" s="4"/>
      <c r="W51" s="4"/>
      <c r="X51" s="4"/>
    </row>
    <row r="52" spans="2:24" ht="14.25" hidden="1" customHeight="1">
      <c r="B52" s="4"/>
      <c r="C52" s="4"/>
      <c r="D52" s="4"/>
      <c r="H52" s="4"/>
      <c r="I52" s="4"/>
      <c r="M52" s="4"/>
      <c r="N52" s="4"/>
      <c r="R52" s="4"/>
      <c r="S52" s="4"/>
      <c r="W52" s="4"/>
      <c r="X52" s="4"/>
    </row>
    <row r="53" spans="2:24" ht="14.25" hidden="1" customHeight="1">
      <c r="B53" s="4"/>
      <c r="C53" s="4"/>
      <c r="D53" s="4"/>
      <c r="H53" s="4"/>
      <c r="I53" s="4"/>
      <c r="M53" s="4"/>
      <c r="N53" s="4"/>
      <c r="R53" s="4"/>
      <c r="S53" s="4"/>
      <c r="W53" s="4"/>
      <c r="X53" s="4"/>
    </row>
    <row r="54" spans="2:24" ht="14.25" hidden="1" customHeight="1">
      <c r="B54" s="4"/>
      <c r="C54" s="4"/>
      <c r="D54" s="4"/>
      <c r="H54" s="4"/>
      <c r="I54" s="4"/>
      <c r="M54" s="4"/>
      <c r="N54" s="4"/>
      <c r="R54" s="4"/>
      <c r="S54" s="4"/>
      <c r="W54" s="4"/>
      <c r="X54" s="4"/>
    </row>
    <row r="55" spans="2:24" ht="14.25" hidden="1" customHeight="1">
      <c r="B55" s="4"/>
      <c r="C55" s="4"/>
      <c r="D55" s="4"/>
      <c r="H55" s="4"/>
      <c r="I55" s="4"/>
      <c r="M55" s="4"/>
      <c r="N55" s="4"/>
      <c r="R55" s="4"/>
      <c r="S55" s="4"/>
      <c r="W55" s="4"/>
      <c r="X55" s="4"/>
    </row>
    <row r="56" spans="2:24" ht="14.25" hidden="1" customHeight="1">
      <c r="B56" s="4"/>
      <c r="C56" s="4"/>
      <c r="D56" s="4"/>
      <c r="H56" s="4"/>
      <c r="I56" s="4"/>
      <c r="M56" s="4"/>
      <c r="N56" s="4"/>
      <c r="R56" s="4"/>
      <c r="S56" s="4"/>
      <c r="W56" s="4"/>
      <c r="X56" s="4"/>
    </row>
    <row r="57" spans="2:24" ht="14.25" hidden="1" customHeight="1">
      <c r="B57" s="4"/>
      <c r="C57" s="4"/>
      <c r="D57" s="4"/>
      <c r="H57" s="4"/>
      <c r="I57" s="4"/>
      <c r="M57" s="4"/>
      <c r="N57" s="4"/>
      <c r="R57" s="4"/>
      <c r="S57" s="4"/>
      <c r="W57" s="4"/>
      <c r="X57" s="4"/>
    </row>
    <row r="58" spans="2:24" ht="14.25" hidden="1" customHeight="1">
      <c r="B58" s="4"/>
      <c r="C58" s="4"/>
      <c r="D58" s="4"/>
      <c r="H58" s="4"/>
      <c r="I58" s="4"/>
      <c r="M58" s="4"/>
      <c r="N58" s="4"/>
      <c r="R58" s="4"/>
      <c r="S58" s="4"/>
      <c r="W58" s="4"/>
      <c r="X58" s="4"/>
    </row>
    <row r="59" spans="2:24" ht="14.25" hidden="1" customHeight="1">
      <c r="B59" s="4"/>
      <c r="C59" s="4"/>
      <c r="D59" s="4"/>
      <c r="H59" s="4"/>
      <c r="I59" s="4"/>
      <c r="M59" s="4"/>
      <c r="N59" s="4"/>
      <c r="R59" s="4"/>
      <c r="S59" s="4"/>
      <c r="W59" s="4"/>
      <c r="X59" s="4"/>
    </row>
    <row r="60" spans="2:24" ht="14.25" hidden="1" customHeight="1">
      <c r="B60" s="4"/>
      <c r="C60" s="4"/>
      <c r="D60" s="4"/>
      <c r="H60" s="4"/>
      <c r="I60" s="4"/>
      <c r="M60" s="4"/>
      <c r="N60" s="4"/>
      <c r="R60" s="4"/>
      <c r="S60" s="4"/>
      <c r="W60" s="4"/>
      <c r="X60" s="4"/>
    </row>
    <row r="61" spans="2:24" ht="14.25" hidden="1" customHeight="1">
      <c r="B61" s="4"/>
      <c r="C61" s="4"/>
      <c r="D61" s="4"/>
      <c r="H61" s="4"/>
      <c r="I61" s="4"/>
      <c r="M61" s="4"/>
      <c r="N61" s="4"/>
      <c r="R61" s="4"/>
      <c r="S61" s="4"/>
      <c r="W61" s="4"/>
      <c r="X61" s="4"/>
    </row>
    <row r="62" spans="2:24" ht="14.25" hidden="1" customHeight="1">
      <c r="B62" s="4"/>
      <c r="C62" s="4"/>
      <c r="D62" s="4"/>
      <c r="H62" s="4"/>
      <c r="I62" s="4"/>
      <c r="M62" s="4"/>
      <c r="N62" s="4"/>
      <c r="R62" s="4"/>
      <c r="S62" s="4"/>
      <c r="W62" s="4"/>
      <c r="X62" s="4"/>
    </row>
    <row r="63" spans="2:24" ht="14.25" hidden="1" customHeight="1">
      <c r="B63" s="4"/>
      <c r="C63" s="4"/>
      <c r="D63" s="4"/>
      <c r="H63" s="4"/>
      <c r="I63" s="4"/>
      <c r="M63" s="4"/>
      <c r="N63" s="4"/>
      <c r="R63" s="4"/>
      <c r="S63" s="4"/>
      <c r="W63" s="4"/>
      <c r="X63" s="4"/>
    </row>
    <row r="64" spans="2:24" ht="14.25" hidden="1" customHeight="1">
      <c r="B64" s="4"/>
      <c r="C64" s="4"/>
      <c r="D64" s="4"/>
      <c r="H64" s="4"/>
      <c r="I64" s="4"/>
      <c r="M64" s="4"/>
      <c r="N64" s="4"/>
      <c r="R64" s="4"/>
      <c r="S64" s="4"/>
      <c r="W64" s="4"/>
      <c r="X64" s="4"/>
    </row>
    <row r="65" spans="2:24" ht="14.25" hidden="1" customHeight="1">
      <c r="B65" s="4"/>
      <c r="C65" s="4"/>
      <c r="D65" s="4"/>
      <c r="H65" s="4"/>
      <c r="I65" s="4"/>
      <c r="M65" s="4"/>
      <c r="N65" s="4"/>
      <c r="R65" s="4"/>
      <c r="S65" s="4"/>
      <c r="W65" s="4"/>
      <c r="X65" s="4"/>
    </row>
    <row r="66" spans="2:24" ht="14.25" hidden="1" customHeight="1">
      <c r="B66" s="4"/>
      <c r="C66" s="4"/>
      <c r="D66" s="4"/>
      <c r="H66" s="4"/>
      <c r="I66" s="4"/>
      <c r="M66" s="4"/>
      <c r="N66" s="4"/>
      <c r="R66" s="4"/>
      <c r="S66" s="4"/>
      <c r="W66" s="4"/>
      <c r="X66" s="4"/>
    </row>
    <row r="67" spans="2:24" ht="14.25" hidden="1" customHeight="1">
      <c r="B67" s="4"/>
      <c r="C67" s="4"/>
      <c r="D67" s="4"/>
      <c r="H67" s="4"/>
      <c r="I67" s="4"/>
      <c r="M67" s="4"/>
      <c r="N67" s="4"/>
      <c r="R67" s="4"/>
      <c r="S67" s="4"/>
      <c r="W67" s="4"/>
      <c r="X67" s="4"/>
    </row>
    <row r="68" spans="2:24" ht="14.25" hidden="1" customHeight="1">
      <c r="B68" s="4"/>
      <c r="C68" s="4"/>
      <c r="D68" s="4"/>
      <c r="H68" s="4"/>
      <c r="I68" s="4"/>
      <c r="M68" s="4"/>
      <c r="N68" s="4"/>
      <c r="R68" s="4"/>
      <c r="S68" s="4"/>
      <c r="W68" s="4"/>
      <c r="X68" s="4"/>
    </row>
    <row r="69" spans="2:24" ht="14.25" hidden="1" customHeight="1">
      <c r="B69" s="4"/>
      <c r="C69" s="4"/>
      <c r="D69" s="4"/>
      <c r="H69" s="4"/>
      <c r="I69" s="4"/>
      <c r="M69" s="4"/>
      <c r="N69" s="4"/>
      <c r="R69" s="4"/>
      <c r="S69" s="4"/>
      <c r="W69" s="4"/>
      <c r="X69" s="4"/>
    </row>
    <row r="70" spans="2:24" ht="14.25" hidden="1" customHeight="1">
      <c r="B70" s="4"/>
      <c r="C70" s="4"/>
      <c r="D70" s="4"/>
      <c r="H70" s="4"/>
      <c r="I70" s="4"/>
      <c r="M70" s="4"/>
      <c r="N70" s="4"/>
      <c r="R70" s="4"/>
      <c r="S70" s="4"/>
      <c r="W70" s="4"/>
      <c r="X70" s="4"/>
    </row>
    <row r="71" spans="2:24" ht="14.25" hidden="1" customHeight="1">
      <c r="B71" s="4"/>
      <c r="C71" s="4"/>
      <c r="D71" s="4"/>
      <c r="H71" s="4"/>
      <c r="I71" s="4"/>
      <c r="M71" s="4"/>
      <c r="N71" s="4"/>
      <c r="R71" s="4"/>
      <c r="S71" s="4"/>
      <c r="W71" s="4"/>
      <c r="X71" s="4"/>
    </row>
    <row r="72" spans="2:24" ht="14.25" hidden="1" customHeight="1">
      <c r="B72" s="4"/>
      <c r="C72" s="4"/>
      <c r="D72" s="4"/>
      <c r="H72" s="4"/>
      <c r="I72" s="4"/>
      <c r="M72" s="4"/>
      <c r="N72" s="4"/>
      <c r="R72" s="4"/>
      <c r="S72" s="4"/>
      <c r="W72" s="4"/>
      <c r="X72" s="4"/>
    </row>
    <row r="73" spans="2:24" ht="14.25" hidden="1" customHeight="1">
      <c r="B73" s="4"/>
      <c r="C73" s="4"/>
      <c r="D73" s="4"/>
      <c r="H73" s="4"/>
      <c r="I73" s="4"/>
      <c r="M73" s="4"/>
      <c r="N73" s="4"/>
      <c r="R73" s="4"/>
      <c r="S73" s="4"/>
      <c r="W73" s="4"/>
      <c r="X73" s="4"/>
    </row>
    <row r="74" spans="2:24" ht="14.25" hidden="1" customHeight="1">
      <c r="B74" s="4"/>
      <c r="C74" s="4"/>
      <c r="D74" s="4"/>
      <c r="H74" s="4"/>
      <c r="I74" s="4"/>
      <c r="M74" s="4"/>
      <c r="N74" s="4"/>
      <c r="R74" s="4"/>
      <c r="S74" s="4"/>
      <c r="W74" s="4"/>
      <c r="X74" s="4"/>
    </row>
    <row r="75" spans="2:24" ht="14.25" hidden="1" customHeight="1">
      <c r="B75" s="4"/>
      <c r="C75" s="4"/>
      <c r="D75" s="4"/>
      <c r="H75" s="4"/>
      <c r="I75" s="4"/>
      <c r="M75" s="4"/>
      <c r="N75" s="4"/>
      <c r="R75" s="4"/>
      <c r="S75" s="4"/>
      <c r="W75" s="4"/>
      <c r="X75" s="4"/>
    </row>
    <row r="76" spans="2:24" ht="14.25" hidden="1" customHeight="1">
      <c r="B76" s="4"/>
      <c r="C76" s="4"/>
      <c r="D76" s="4"/>
      <c r="H76" s="4"/>
      <c r="I76" s="4"/>
      <c r="M76" s="4"/>
      <c r="N76" s="4"/>
      <c r="R76" s="4"/>
      <c r="S76" s="4"/>
      <c r="W76" s="4"/>
      <c r="X76" s="4"/>
    </row>
    <row r="77" spans="2:24" ht="14.25" hidden="1" customHeight="1">
      <c r="B77" s="4"/>
      <c r="C77" s="4"/>
      <c r="D77" s="4"/>
      <c r="H77" s="4"/>
      <c r="I77" s="4"/>
      <c r="M77" s="4"/>
      <c r="N77" s="4"/>
      <c r="R77" s="4"/>
      <c r="S77" s="4"/>
      <c r="W77" s="4"/>
      <c r="X77" s="4"/>
    </row>
    <row r="78" spans="2:24" ht="14.25" hidden="1" customHeight="1">
      <c r="B78" s="4"/>
      <c r="C78" s="4"/>
      <c r="D78" s="4"/>
      <c r="H78" s="4"/>
      <c r="I78" s="4"/>
      <c r="M78" s="4"/>
      <c r="N78" s="4"/>
      <c r="R78" s="4"/>
      <c r="S78" s="4"/>
      <c r="W78" s="4"/>
      <c r="X78" s="4"/>
    </row>
    <row r="79" spans="2:24" ht="14.25" hidden="1" customHeight="1">
      <c r="B79" s="4"/>
      <c r="C79" s="4"/>
      <c r="D79" s="4"/>
      <c r="H79" s="4"/>
      <c r="I79" s="4"/>
      <c r="M79" s="4"/>
      <c r="N79" s="4"/>
      <c r="R79" s="4"/>
      <c r="S79" s="4"/>
      <c r="W79" s="4"/>
      <c r="X79" s="4"/>
    </row>
    <row r="80" spans="2:24" ht="14.25" hidden="1" customHeight="1">
      <c r="B80" s="4"/>
      <c r="C80" s="4"/>
      <c r="D80" s="4"/>
      <c r="H80" s="4"/>
      <c r="I80" s="4"/>
      <c r="M80" s="4"/>
      <c r="N80" s="4"/>
      <c r="R80" s="4"/>
      <c r="S80" s="4"/>
      <c r="W80" s="4"/>
      <c r="X80" s="4"/>
    </row>
    <row r="81" spans="2:24" ht="14.25" hidden="1" customHeight="1">
      <c r="B81" s="4"/>
      <c r="C81" s="4"/>
      <c r="D81" s="4"/>
      <c r="H81" s="4"/>
      <c r="I81" s="4"/>
      <c r="M81" s="4"/>
      <c r="N81" s="4"/>
      <c r="R81" s="4"/>
      <c r="S81" s="4"/>
      <c r="W81" s="4"/>
      <c r="X81" s="4"/>
    </row>
    <row r="82" spans="2:24" ht="14.25" hidden="1" customHeight="1">
      <c r="B82" s="4"/>
      <c r="C82" s="4"/>
      <c r="D82" s="4"/>
      <c r="H82" s="4"/>
      <c r="I82" s="4"/>
      <c r="M82" s="4"/>
      <c r="N82" s="4"/>
      <c r="R82" s="4"/>
      <c r="S82" s="4"/>
      <c r="W82" s="4"/>
      <c r="X82" s="4"/>
    </row>
    <row r="83" spans="2:24" ht="14.25" hidden="1" customHeight="1">
      <c r="B83" s="4"/>
      <c r="C83" s="4"/>
      <c r="D83" s="4"/>
      <c r="H83" s="4"/>
      <c r="I83" s="4"/>
      <c r="M83" s="4"/>
      <c r="N83" s="4"/>
      <c r="R83" s="4"/>
      <c r="S83" s="4"/>
      <c r="W83" s="4"/>
      <c r="X83" s="4"/>
    </row>
    <row r="84" spans="2:24" ht="14.25" hidden="1" customHeight="1">
      <c r="B84" s="4"/>
      <c r="C84" s="4"/>
      <c r="D84" s="4"/>
      <c r="H84" s="4"/>
      <c r="I84" s="4"/>
      <c r="M84" s="4"/>
      <c r="N84" s="4"/>
      <c r="R84" s="4"/>
      <c r="S84" s="4"/>
      <c r="W84" s="4"/>
      <c r="X84" s="4"/>
    </row>
    <row r="85" spans="2:24" ht="14.25" hidden="1" customHeight="1">
      <c r="B85" s="4"/>
      <c r="C85" s="4"/>
      <c r="D85" s="4"/>
      <c r="H85" s="4"/>
      <c r="I85" s="4"/>
      <c r="M85" s="4"/>
      <c r="N85" s="4"/>
      <c r="R85" s="4"/>
      <c r="S85" s="4"/>
      <c r="W85" s="4"/>
      <c r="X85" s="4"/>
    </row>
    <row r="86" spans="2:24" ht="14.25" hidden="1" customHeight="1">
      <c r="B86" s="4"/>
      <c r="C86" s="4"/>
      <c r="D86" s="4"/>
      <c r="H86" s="4"/>
      <c r="I86" s="4"/>
      <c r="M86" s="4"/>
      <c r="N86" s="4"/>
      <c r="R86" s="4"/>
      <c r="S86" s="4"/>
      <c r="W86" s="4"/>
      <c r="X86" s="4"/>
    </row>
    <row r="87" spans="2:24" ht="14.25" hidden="1" customHeight="1">
      <c r="B87" s="4"/>
      <c r="C87" s="4"/>
      <c r="D87" s="4"/>
      <c r="H87" s="4"/>
      <c r="I87" s="4"/>
      <c r="M87" s="4"/>
      <c r="N87" s="4"/>
      <c r="R87" s="4"/>
      <c r="S87" s="4"/>
      <c r="W87" s="4"/>
      <c r="X87" s="4"/>
    </row>
    <row r="88" spans="2:24" ht="14.25" hidden="1" customHeight="1">
      <c r="B88" s="4"/>
      <c r="C88" s="4"/>
      <c r="D88" s="4"/>
      <c r="H88" s="4"/>
      <c r="I88" s="4"/>
      <c r="M88" s="4"/>
      <c r="N88" s="4"/>
      <c r="R88" s="4"/>
      <c r="S88" s="4"/>
      <c r="W88" s="4"/>
      <c r="X88" s="4"/>
    </row>
    <row r="89" spans="2:24" ht="14.25" hidden="1" customHeight="1">
      <c r="B89" s="4"/>
      <c r="C89" s="4"/>
      <c r="D89" s="4"/>
      <c r="H89" s="4"/>
      <c r="I89" s="4"/>
      <c r="M89" s="4"/>
      <c r="N89" s="4"/>
      <c r="R89" s="4"/>
      <c r="S89" s="4"/>
      <c r="W89" s="4"/>
      <c r="X89" s="4"/>
    </row>
    <row r="90" spans="2:24" ht="14.25" hidden="1" customHeight="1">
      <c r="B90" s="4"/>
      <c r="C90" s="4"/>
      <c r="D90" s="4"/>
      <c r="H90" s="4"/>
      <c r="I90" s="4"/>
      <c r="M90" s="4"/>
      <c r="N90" s="4"/>
      <c r="R90" s="4"/>
      <c r="S90" s="4"/>
      <c r="W90" s="4"/>
      <c r="X90" s="4"/>
    </row>
    <row r="91" spans="2:24" ht="14.25" hidden="1" customHeight="1">
      <c r="B91" s="4"/>
      <c r="C91" s="4"/>
      <c r="D91" s="4"/>
      <c r="H91" s="4"/>
      <c r="I91" s="4"/>
      <c r="M91" s="4"/>
      <c r="N91" s="4"/>
      <c r="R91" s="4"/>
      <c r="S91" s="4"/>
      <c r="W91" s="4"/>
      <c r="X91" s="4"/>
    </row>
    <row r="92" spans="2:24" ht="14.25" hidden="1" customHeight="1">
      <c r="B92" s="4"/>
      <c r="C92" s="4"/>
      <c r="D92" s="4"/>
      <c r="H92" s="4"/>
      <c r="I92" s="4"/>
      <c r="M92" s="4"/>
      <c r="N92" s="4"/>
      <c r="R92" s="4"/>
      <c r="S92" s="4"/>
      <c r="W92" s="4"/>
      <c r="X92" s="4"/>
    </row>
    <row r="93" spans="2:24" ht="14.25" hidden="1" customHeight="1">
      <c r="B93" s="4"/>
      <c r="C93" s="4"/>
      <c r="D93" s="4"/>
      <c r="H93" s="4"/>
      <c r="I93" s="4"/>
      <c r="M93" s="4"/>
      <c r="N93" s="4"/>
      <c r="R93" s="4"/>
      <c r="S93" s="4"/>
      <c r="W93" s="4"/>
      <c r="X93" s="4"/>
    </row>
    <row r="94" spans="2:24" ht="14.25" hidden="1" customHeight="1">
      <c r="B94" s="4"/>
      <c r="C94" s="4"/>
      <c r="D94" s="4"/>
      <c r="H94" s="4"/>
      <c r="I94" s="4"/>
      <c r="M94" s="4"/>
      <c r="N94" s="4"/>
      <c r="R94" s="4"/>
      <c r="S94" s="4"/>
      <c r="W94" s="4"/>
      <c r="X94" s="4"/>
    </row>
    <row r="95" spans="2:24" ht="14.25" hidden="1" customHeight="1">
      <c r="B95" s="4"/>
      <c r="C95" s="4"/>
      <c r="D95" s="4"/>
      <c r="H95" s="4"/>
      <c r="I95" s="4"/>
      <c r="M95" s="4"/>
      <c r="N95" s="4"/>
      <c r="R95" s="4"/>
      <c r="S95" s="4"/>
      <c r="W95" s="4"/>
      <c r="X95" s="4"/>
    </row>
    <row r="96" spans="2:24" ht="14.25" hidden="1" customHeight="1">
      <c r="B96" s="4"/>
      <c r="C96" s="4"/>
      <c r="D96" s="4"/>
      <c r="H96" s="4"/>
      <c r="I96" s="4"/>
      <c r="M96" s="4"/>
      <c r="N96" s="4"/>
      <c r="R96" s="4"/>
      <c r="S96" s="4"/>
      <c r="W96" s="4"/>
      <c r="X96" s="4"/>
    </row>
    <row r="97" spans="2:24" ht="14.25" hidden="1" customHeight="1">
      <c r="B97" s="4"/>
      <c r="C97" s="4"/>
      <c r="D97" s="4"/>
      <c r="H97" s="4"/>
      <c r="I97" s="4"/>
      <c r="M97" s="4"/>
      <c r="N97" s="4"/>
      <c r="R97" s="4"/>
      <c r="S97" s="4"/>
      <c r="W97" s="4"/>
      <c r="X97" s="4"/>
    </row>
    <row r="98" spans="2:24" ht="14.25" hidden="1" customHeight="1">
      <c r="B98" s="4"/>
      <c r="C98" s="4"/>
      <c r="D98" s="4"/>
      <c r="H98" s="4"/>
      <c r="I98" s="4"/>
      <c r="M98" s="4"/>
      <c r="N98" s="4"/>
      <c r="R98" s="4"/>
      <c r="S98" s="4"/>
      <c r="W98" s="4"/>
      <c r="X98" s="4"/>
    </row>
    <row r="99" spans="2:24" ht="14.25" hidden="1" customHeight="1">
      <c r="B99" s="4"/>
      <c r="C99" s="4"/>
      <c r="D99" s="4"/>
      <c r="H99" s="4"/>
      <c r="I99" s="4"/>
      <c r="M99" s="4"/>
      <c r="N99" s="4"/>
      <c r="R99" s="4"/>
      <c r="S99" s="4"/>
      <c r="W99" s="4"/>
      <c r="X99" s="4"/>
    </row>
    <row r="100" spans="2:24" ht="14.25" hidden="1" customHeight="1">
      <c r="B100" s="4"/>
      <c r="C100" s="4"/>
      <c r="D100" s="4"/>
      <c r="H100" s="4"/>
      <c r="I100" s="4"/>
      <c r="M100" s="4"/>
      <c r="N100" s="4"/>
      <c r="R100" s="4"/>
      <c r="S100" s="4"/>
      <c r="W100" s="4"/>
      <c r="X100" s="4"/>
    </row>
    <row r="101" spans="2:24" ht="14.25" hidden="1" customHeight="1">
      <c r="B101" s="4"/>
      <c r="C101" s="4"/>
      <c r="D101" s="4"/>
      <c r="H101" s="4"/>
      <c r="I101" s="4"/>
      <c r="M101" s="4"/>
      <c r="N101" s="4"/>
      <c r="R101" s="4"/>
      <c r="S101" s="4"/>
      <c r="W101" s="4"/>
      <c r="X101" s="4"/>
    </row>
    <row r="102" spans="2:24" ht="14.25" hidden="1" customHeight="1">
      <c r="B102" s="4"/>
      <c r="C102" s="4"/>
      <c r="D102" s="4"/>
      <c r="H102" s="4"/>
      <c r="I102" s="4"/>
      <c r="M102" s="4"/>
      <c r="N102" s="4"/>
      <c r="R102" s="4"/>
      <c r="S102" s="4"/>
      <c r="W102" s="4"/>
      <c r="X102" s="4"/>
    </row>
    <row r="103" spans="2:24" ht="14.25" hidden="1" customHeight="1">
      <c r="B103" s="4"/>
      <c r="C103" s="4"/>
      <c r="D103" s="4"/>
      <c r="H103" s="4"/>
      <c r="I103" s="4"/>
      <c r="M103" s="4"/>
      <c r="N103" s="4"/>
      <c r="R103" s="4"/>
      <c r="S103" s="4"/>
      <c r="W103" s="4"/>
      <c r="X103" s="4"/>
    </row>
    <row r="104" spans="2:24" ht="14.25" hidden="1" customHeight="1">
      <c r="B104" s="4"/>
      <c r="C104" s="4"/>
      <c r="D104" s="4"/>
      <c r="H104" s="4"/>
      <c r="I104" s="4"/>
      <c r="M104" s="4"/>
      <c r="N104" s="4"/>
      <c r="R104" s="4"/>
      <c r="S104" s="4"/>
      <c r="W104" s="4"/>
      <c r="X104" s="4"/>
    </row>
    <row r="105" spans="2:24" ht="14.25" hidden="1" customHeight="1">
      <c r="B105" s="4"/>
      <c r="C105" s="4"/>
      <c r="D105" s="4"/>
      <c r="H105" s="4"/>
      <c r="I105" s="4"/>
      <c r="M105" s="4"/>
      <c r="N105" s="4"/>
      <c r="R105" s="4"/>
      <c r="S105" s="4"/>
      <c r="W105" s="4"/>
      <c r="X105" s="4"/>
    </row>
    <row r="106" spans="2:24" ht="14.25" hidden="1" customHeight="1">
      <c r="B106" s="4"/>
      <c r="C106" s="4"/>
      <c r="D106" s="4"/>
      <c r="H106" s="4"/>
      <c r="I106" s="4"/>
      <c r="M106" s="4"/>
      <c r="N106" s="4"/>
      <c r="R106" s="4"/>
      <c r="S106" s="4"/>
      <c r="W106" s="4"/>
      <c r="X106" s="4"/>
    </row>
    <row r="107" spans="2:24" ht="14.25" hidden="1" customHeight="1">
      <c r="B107" s="4"/>
      <c r="C107" s="4"/>
      <c r="D107" s="4"/>
      <c r="H107" s="4"/>
      <c r="I107" s="4"/>
      <c r="M107" s="4"/>
      <c r="N107" s="4"/>
      <c r="R107" s="4"/>
      <c r="S107" s="4"/>
      <c r="W107" s="4"/>
      <c r="X107" s="4"/>
    </row>
    <row r="108" spans="2:24" ht="14.25" hidden="1" customHeight="1">
      <c r="B108" s="4"/>
      <c r="C108" s="4"/>
      <c r="D108" s="4"/>
      <c r="H108" s="4"/>
      <c r="I108" s="4"/>
      <c r="M108" s="4"/>
      <c r="N108" s="4"/>
      <c r="R108" s="4"/>
      <c r="S108" s="4"/>
      <c r="W108" s="4"/>
      <c r="X108" s="4"/>
    </row>
    <row r="109" spans="2:24" ht="14.25" hidden="1" customHeight="1">
      <c r="B109" s="4"/>
      <c r="C109" s="4"/>
      <c r="D109" s="4"/>
      <c r="H109" s="4"/>
      <c r="I109" s="4"/>
      <c r="M109" s="4"/>
      <c r="N109" s="4"/>
      <c r="R109" s="4"/>
      <c r="S109" s="4"/>
      <c r="W109" s="4"/>
      <c r="X109" s="4"/>
    </row>
    <row r="110" spans="2:24" ht="14.25" hidden="1" customHeight="1">
      <c r="B110" s="4"/>
      <c r="C110" s="4"/>
      <c r="D110" s="4"/>
      <c r="H110" s="4"/>
      <c r="I110" s="4"/>
      <c r="M110" s="4"/>
      <c r="N110" s="4"/>
      <c r="R110" s="4"/>
      <c r="S110" s="4"/>
      <c r="W110" s="4"/>
      <c r="X110" s="4"/>
    </row>
    <row r="111" spans="2:24" ht="14.25" hidden="1" customHeight="1">
      <c r="B111" s="4"/>
      <c r="C111" s="4"/>
      <c r="D111" s="4"/>
      <c r="H111" s="4"/>
      <c r="I111" s="4"/>
      <c r="M111" s="4"/>
      <c r="N111" s="4"/>
      <c r="R111" s="4"/>
      <c r="S111" s="4"/>
      <c r="W111" s="4"/>
      <c r="X111" s="4"/>
    </row>
    <row r="112" spans="2:24" ht="14.25" hidden="1" customHeight="1">
      <c r="B112" s="4"/>
      <c r="C112" s="4"/>
      <c r="D112" s="4"/>
      <c r="H112" s="4"/>
      <c r="I112" s="4"/>
      <c r="M112" s="4"/>
      <c r="N112" s="4"/>
      <c r="R112" s="4"/>
      <c r="S112" s="4"/>
      <c r="W112" s="4"/>
      <c r="X112" s="4"/>
    </row>
    <row r="113" spans="2:24" ht="14.25" hidden="1" customHeight="1">
      <c r="B113" s="4"/>
      <c r="C113" s="4"/>
      <c r="D113" s="4"/>
      <c r="H113" s="4"/>
      <c r="I113" s="4"/>
      <c r="M113" s="4"/>
      <c r="N113" s="4"/>
      <c r="R113" s="4"/>
      <c r="S113" s="4"/>
      <c r="W113" s="4"/>
      <c r="X113" s="4"/>
    </row>
    <row r="114" spans="2:24" ht="14.25" hidden="1" customHeight="1">
      <c r="B114" s="4"/>
      <c r="C114" s="4"/>
      <c r="D114" s="4"/>
      <c r="H114" s="4"/>
      <c r="I114" s="4"/>
      <c r="M114" s="4"/>
      <c r="N114" s="4"/>
      <c r="R114" s="4"/>
      <c r="S114" s="4"/>
      <c r="W114" s="4"/>
      <c r="X114" s="4"/>
    </row>
    <row r="115" spans="2:24" ht="14.25" hidden="1" customHeight="1">
      <c r="B115" s="4"/>
      <c r="C115" s="4"/>
      <c r="D115" s="4"/>
      <c r="H115" s="4"/>
      <c r="I115" s="4"/>
      <c r="M115" s="4"/>
      <c r="N115" s="4"/>
      <c r="R115" s="4"/>
      <c r="S115" s="4"/>
      <c r="W115" s="4"/>
      <c r="X115" s="4"/>
    </row>
    <row r="116" spans="2:24" ht="14.25" hidden="1" customHeight="1">
      <c r="B116" s="4"/>
      <c r="C116" s="4"/>
      <c r="D116" s="4"/>
      <c r="H116" s="4"/>
      <c r="I116" s="4"/>
      <c r="M116" s="4"/>
      <c r="N116" s="4"/>
      <c r="R116" s="4"/>
      <c r="S116" s="4"/>
      <c r="W116" s="4"/>
      <c r="X116" s="4"/>
    </row>
    <row r="117" spans="2:24" ht="14.25" hidden="1" customHeight="1">
      <c r="B117" s="4"/>
      <c r="C117" s="4"/>
      <c r="D117" s="4"/>
      <c r="H117" s="4"/>
      <c r="I117" s="4"/>
      <c r="M117" s="4"/>
      <c r="N117" s="4"/>
      <c r="R117" s="4"/>
      <c r="S117" s="4"/>
      <c r="W117" s="4"/>
      <c r="X117" s="4"/>
    </row>
    <row r="118" spans="2:24" ht="14.25" hidden="1" customHeight="1">
      <c r="B118" s="4"/>
      <c r="C118" s="4"/>
      <c r="D118" s="4"/>
      <c r="H118" s="4"/>
      <c r="I118" s="4"/>
      <c r="M118" s="4"/>
      <c r="N118" s="4"/>
      <c r="R118" s="4"/>
      <c r="S118" s="4"/>
      <c r="W118" s="4"/>
      <c r="X118" s="4"/>
    </row>
    <row r="119" spans="2:24" ht="14.25" hidden="1" customHeight="1">
      <c r="B119" s="4"/>
      <c r="C119" s="4"/>
      <c r="D119" s="4"/>
      <c r="H119" s="4"/>
      <c r="I119" s="4"/>
      <c r="M119" s="4"/>
      <c r="N119" s="4"/>
      <c r="R119" s="4"/>
      <c r="S119" s="4"/>
      <c r="W119" s="4"/>
      <c r="X119" s="4"/>
    </row>
    <row r="120" spans="2:24" ht="14.25" hidden="1" customHeight="1">
      <c r="B120" s="4"/>
      <c r="C120" s="4"/>
      <c r="D120" s="4"/>
      <c r="H120" s="4"/>
      <c r="I120" s="4"/>
      <c r="M120" s="4"/>
      <c r="N120" s="4"/>
      <c r="R120" s="4"/>
      <c r="S120" s="4"/>
      <c r="W120" s="4"/>
      <c r="X120" s="4"/>
    </row>
    <row r="121" spans="2:24" ht="14.25" hidden="1" customHeight="1">
      <c r="B121" s="4"/>
      <c r="C121" s="4"/>
      <c r="D121" s="4"/>
      <c r="H121" s="4"/>
      <c r="I121" s="4"/>
      <c r="M121" s="4"/>
      <c r="N121" s="4"/>
      <c r="R121" s="4"/>
      <c r="S121" s="4"/>
      <c r="W121" s="4"/>
      <c r="X121" s="4"/>
    </row>
    <row r="122" spans="2:24" ht="14.25" hidden="1" customHeight="1">
      <c r="B122" s="4"/>
      <c r="C122" s="4"/>
      <c r="D122" s="4"/>
      <c r="H122" s="4"/>
      <c r="I122" s="4"/>
      <c r="M122" s="4"/>
      <c r="N122" s="4"/>
      <c r="R122" s="4"/>
      <c r="S122" s="4"/>
      <c r="W122" s="4"/>
      <c r="X122" s="4"/>
    </row>
    <row r="123" spans="2:24" ht="14.25" hidden="1" customHeight="1">
      <c r="B123" s="4"/>
      <c r="C123" s="4"/>
      <c r="D123" s="4"/>
      <c r="H123" s="4"/>
      <c r="I123" s="4"/>
      <c r="M123" s="4"/>
      <c r="N123" s="4"/>
      <c r="R123" s="4"/>
      <c r="S123" s="4"/>
      <c r="W123" s="4"/>
      <c r="X123" s="4"/>
    </row>
    <row r="124" spans="2:24" ht="14.25" hidden="1" customHeight="1">
      <c r="B124" s="4"/>
      <c r="C124" s="4"/>
      <c r="D124" s="4"/>
      <c r="H124" s="4"/>
      <c r="I124" s="4"/>
      <c r="M124" s="4"/>
      <c r="N124" s="4"/>
      <c r="R124" s="4"/>
      <c r="S124" s="4"/>
      <c r="W124" s="4"/>
      <c r="X124" s="4"/>
    </row>
    <row r="125" spans="2:24" ht="14.25" hidden="1" customHeight="1">
      <c r="B125" s="4"/>
      <c r="C125" s="4"/>
      <c r="D125" s="4"/>
      <c r="H125" s="4"/>
      <c r="I125" s="4"/>
      <c r="M125" s="4"/>
      <c r="N125" s="4"/>
      <c r="R125" s="4"/>
      <c r="S125" s="4"/>
      <c r="W125" s="4"/>
      <c r="X125" s="4"/>
    </row>
    <row r="126" spans="2:24" ht="14.25" hidden="1" customHeight="1">
      <c r="B126" s="4"/>
      <c r="C126" s="4"/>
      <c r="D126" s="4"/>
      <c r="H126" s="4"/>
      <c r="I126" s="4"/>
      <c r="M126" s="4"/>
      <c r="N126" s="4"/>
      <c r="R126" s="4"/>
      <c r="S126" s="4"/>
      <c r="W126" s="4"/>
      <c r="X126" s="4"/>
    </row>
    <row r="127" spans="2:24" ht="14.25" hidden="1" customHeight="1">
      <c r="B127" s="4"/>
      <c r="C127" s="4"/>
      <c r="D127" s="4"/>
      <c r="H127" s="4"/>
      <c r="I127" s="4"/>
      <c r="M127" s="4"/>
      <c r="N127" s="4"/>
      <c r="R127" s="4"/>
      <c r="S127" s="4"/>
      <c r="W127" s="4"/>
      <c r="X127" s="4"/>
    </row>
    <row r="128" spans="2:24" ht="14.25" hidden="1" customHeight="1">
      <c r="B128" s="4"/>
      <c r="C128" s="4"/>
      <c r="D128" s="4"/>
      <c r="H128" s="4"/>
      <c r="I128" s="4"/>
      <c r="M128" s="4"/>
      <c r="N128" s="4"/>
      <c r="R128" s="4"/>
      <c r="S128" s="4"/>
      <c r="W128" s="4"/>
      <c r="X128" s="4"/>
    </row>
    <row r="129" spans="2:24" ht="14.25" hidden="1" customHeight="1">
      <c r="B129" s="4"/>
      <c r="C129" s="4"/>
      <c r="D129" s="4"/>
      <c r="H129" s="4"/>
      <c r="I129" s="4"/>
      <c r="M129" s="4"/>
      <c r="N129" s="4"/>
      <c r="R129" s="4"/>
      <c r="S129" s="4"/>
      <c r="W129" s="4"/>
      <c r="X129" s="4"/>
    </row>
    <row r="130" spans="2:24" ht="14.25" hidden="1" customHeight="1">
      <c r="B130" s="4"/>
      <c r="C130" s="4"/>
      <c r="D130" s="4"/>
      <c r="H130" s="4"/>
      <c r="I130" s="4"/>
      <c r="M130" s="4"/>
      <c r="N130" s="4"/>
      <c r="R130" s="4"/>
      <c r="S130" s="4"/>
      <c r="W130" s="4"/>
      <c r="X130" s="4"/>
    </row>
    <row r="131" spans="2:24" ht="14.25" hidden="1" customHeight="1">
      <c r="B131" s="4"/>
      <c r="C131" s="4"/>
      <c r="D131" s="4"/>
      <c r="H131" s="4"/>
      <c r="I131" s="4"/>
      <c r="M131" s="4"/>
      <c r="N131" s="4"/>
      <c r="R131" s="4"/>
      <c r="S131" s="4"/>
      <c r="W131" s="4"/>
      <c r="X131" s="4"/>
    </row>
    <row r="132" spans="2:24" ht="14.25" hidden="1" customHeight="1">
      <c r="B132" s="4"/>
      <c r="C132" s="4"/>
      <c r="D132" s="4"/>
      <c r="H132" s="4"/>
      <c r="I132" s="4"/>
      <c r="M132" s="4"/>
      <c r="N132" s="4"/>
      <c r="R132" s="4"/>
      <c r="S132" s="4"/>
      <c r="W132" s="4"/>
      <c r="X132" s="4"/>
    </row>
    <row r="133" spans="2:24" ht="14.25" hidden="1" customHeight="1">
      <c r="B133" s="4"/>
      <c r="C133" s="4"/>
      <c r="D133" s="4"/>
      <c r="H133" s="4"/>
      <c r="I133" s="4"/>
      <c r="M133" s="4"/>
      <c r="N133" s="4"/>
      <c r="R133" s="4"/>
      <c r="S133" s="4"/>
      <c r="W133" s="4"/>
      <c r="X133" s="4"/>
    </row>
    <row r="134" spans="2:24" ht="14.25" hidden="1" customHeight="1">
      <c r="B134" s="4"/>
      <c r="C134" s="4"/>
      <c r="D134" s="4"/>
      <c r="H134" s="4"/>
      <c r="I134" s="4"/>
      <c r="M134" s="4"/>
      <c r="N134" s="4"/>
      <c r="R134" s="4"/>
      <c r="S134" s="4"/>
      <c r="W134" s="4"/>
      <c r="X134" s="4"/>
    </row>
    <row r="135" spans="2:24" ht="14.25" hidden="1" customHeight="1">
      <c r="B135" s="4"/>
      <c r="C135" s="4"/>
      <c r="D135" s="4"/>
      <c r="H135" s="4"/>
      <c r="I135" s="4"/>
      <c r="M135" s="4"/>
      <c r="N135" s="4"/>
      <c r="R135" s="4"/>
      <c r="S135" s="4"/>
      <c r="W135" s="4"/>
      <c r="X135" s="4"/>
    </row>
    <row r="136" spans="2:24" ht="14.25" hidden="1" customHeight="1">
      <c r="B136" s="4"/>
      <c r="C136" s="4"/>
      <c r="D136" s="4"/>
      <c r="H136" s="4"/>
      <c r="I136" s="4"/>
      <c r="M136" s="4"/>
      <c r="N136" s="4"/>
      <c r="R136" s="4"/>
      <c r="S136" s="4"/>
      <c r="W136" s="4"/>
      <c r="X136" s="4"/>
    </row>
    <row r="137" spans="2:24" ht="14.25" hidden="1" customHeight="1">
      <c r="B137" s="4"/>
      <c r="C137" s="4"/>
      <c r="D137" s="4"/>
      <c r="H137" s="4"/>
      <c r="I137" s="4"/>
      <c r="M137" s="4"/>
      <c r="N137" s="4"/>
      <c r="R137" s="4"/>
      <c r="S137" s="4"/>
      <c r="W137" s="4"/>
      <c r="X137" s="4"/>
    </row>
    <row r="138" spans="2:24" ht="14.25" hidden="1" customHeight="1">
      <c r="B138" s="4"/>
      <c r="C138" s="4"/>
      <c r="D138" s="4"/>
      <c r="H138" s="4"/>
      <c r="I138" s="4"/>
      <c r="M138" s="4"/>
      <c r="N138" s="4"/>
      <c r="R138" s="4"/>
      <c r="S138" s="4"/>
      <c r="W138" s="4"/>
      <c r="X138" s="4"/>
    </row>
    <row r="139" spans="2:24" ht="14.25" hidden="1" customHeight="1">
      <c r="B139" s="4"/>
      <c r="C139" s="4"/>
      <c r="D139" s="4"/>
      <c r="H139" s="4"/>
      <c r="I139" s="4"/>
      <c r="M139" s="4"/>
      <c r="N139" s="4"/>
      <c r="R139" s="4"/>
      <c r="S139" s="4"/>
      <c r="W139" s="4"/>
      <c r="X139" s="4"/>
    </row>
    <row r="140" spans="2:24" ht="14.25" hidden="1" customHeight="1">
      <c r="B140" s="4"/>
      <c r="C140" s="4"/>
      <c r="D140" s="4"/>
      <c r="H140" s="4"/>
      <c r="I140" s="4"/>
      <c r="M140" s="4"/>
      <c r="N140" s="4"/>
      <c r="R140" s="4"/>
      <c r="S140" s="4"/>
      <c r="W140" s="4"/>
      <c r="X140" s="4"/>
    </row>
    <row r="141" spans="2:24" ht="14.25" hidden="1" customHeight="1">
      <c r="B141" s="4"/>
      <c r="C141" s="4"/>
      <c r="D141" s="4"/>
      <c r="H141" s="4"/>
      <c r="I141" s="4"/>
      <c r="M141" s="4"/>
      <c r="N141" s="4"/>
      <c r="R141" s="4"/>
      <c r="S141" s="4"/>
      <c r="W141" s="4"/>
      <c r="X141" s="4"/>
    </row>
    <row r="142" spans="2:24" ht="14.25" hidden="1" customHeight="1">
      <c r="B142" s="4"/>
      <c r="C142" s="4"/>
      <c r="D142" s="4"/>
      <c r="H142" s="4"/>
      <c r="I142" s="4"/>
      <c r="M142" s="4"/>
      <c r="N142" s="4"/>
      <c r="R142" s="4"/>
      <c r="S142" s="4"/>
      <c r="W142" s="4"/>
      <c r="X142" s="4"/>
    </row>
    <row r="143" spans="2:24" ht="14.25" hidden="1" customHeight="1">
      <c r="B143" s="4"/>
      <c r="C143" s="4"/>
      <c r="D143" s="4"/>
      <c r="H143" s="4"/>
      <c r="I143" s="4"/>
      <c r="M143" s="4"/>
      <c r="N143" s="4"/>
      <c r="R143" s="4"/>
      <c r="S143" s="4"/>
      <c r="W143" s="4"/>
      <c r="X143" s="4"/>
    </row>
    <row r="144" spans="2:24" ht="14.25" hidden="1" customHeight="1">
      <c r="B144" s="4"/>
      <c r="C144" s="4"/>
      <c r="D144" s="4"/>
      <c r="H144" s="4"/>
      <c r="I144" s="4"/>
      <c r="M144" s="4"/>
      <c r="N144" s="4"/>
      <c r="R144" s="4"/>
      <c r="S144" s="4"/>
      <c r="W144" s="4"/>
      <c r="X144" s="4"/>
    </row>
    <row r="145" spans="2:24" ht="14.25" hidden="1" customHeight="1">
      <c r="B145" s="4"/>
      <c r="C145" s="4"/>
      <c r="D145" s="4"/>
      <c r="H145" s="4"/>
      <c r="I145" s="4"/>
      <c r="M145" s="4"/>
      <c r="N145" s="4"/>
      <c r="R145" s="4"/>
      <c r="S145" s="4"/>
      <c r="W145" s="4"/>
      <c r="X145" s="4"/>
    </row>
    <row r="146" spans="2:24" ht="14.25" hidden="1" customHeight="1">
      <c r="B146" s="4"/>
      <c r="C146" s="4"/>
      <c r="D146" s="4"/>
      <c r="H146" s="4"/>
      <c r="I146" s="4"/>
      <c r="M146" s="4"/>
      <c r="N146" s="4"/>
      <c r="R146" s="4"/>
      <c r="S146" s="4"/>
      <c r="W146" s="4"/>
      <c r="X146" s="4"/>
    </row>
    <row r="147" spans="2:24" ht="14.25" hidden="1" customHeight="1">
      <c r="B147" s="4"/>
      <c r="C147" s="4"/>
      <c r="D147" s="4"/>
      <c r="H147" s="4"/>
      <c r="I147" s="4"/>
      <c r="M147" s="4"/>
      <c r="N147" s="4"/>
      <c r="R147" s="4"/>
      <c r="S147" s="4"/>
      <c r="W147" s="4"/>
      <c r="X147" s="4"/>
    </row>
    <row r="148" spans="2:24" ht="14.25" hidden="1" customHeight="1">
      <c r="B148" s="4"/>
      <c r="C148" s="4"/>
      <c r="D148" s="4"/>
      <c r="H148" s="4"/>
      <c r="I148" s="4"/>
      <c r="M148" s="4"/>
      <c r="N148" s="4"/>
      <c r="R148" s="4"/>
      <c r="S148" s="4"/>
      <c r="W148" s="4"/>
      <c r="X148" s="4"/>
    </row>
    <row r="149" spans="2:24" ht="14.25" hidden="1" customHeight="1">
      <c r="B149" s="4"/>
      <c r="C149" s="4"/>
      <c r="D149" s="4"/>
      <c r="H149" s="4"/>
      <c r="I149" s="4"/>
      <c r="M149" s="4"/>
      <c r="N149" s="4"/>
      <c r="R149" s="4"/>
      <c r="S149" s="4"/>
      <c r="W149" s="4"/>
      <c r="X149" s="4"/>
    </row>
    <row r="150" spans="2:24" ht="14.25" hidden="1" customHeight="1">
      <c r="B150" s="4"/>
      <c r="C150" s="4"/>
      <c r="D150" s="4"/>
      <c r="H150" s="4"/>
      <c r="I150" s="4"/>
      <c r="M150" s="4"/>
      <c r="N150" s="4"/>
      <c r="R150" s="4"/>
      <c r="S150" s="4"/>
      <c r="W150" s="4"/>
      <c r="X150" s="4"/>
    </row>
    <row r="151" spans="2:24" ht="14.25" hidden="1" customHeight="1">
      <c r="B151" s="4"/>
      <c r="C151" s="4"/>
      <c r="D151" s="4"/>
      <c r="H151" s="4"/>
      <c r="I151" s="4"/>
      <c r="M151" s="4"/>
      <c r="N151" s="4"/>
      <c r="R151" s="4"/>
      <c r="S151" s="4"/>
      <c r="W151" s="4"/>
      <c r="X151" s="4"/>
    </row>
    <row r="152" spans="2:24" ht="14.25" hidden="1" customHeight="1">
      <c r="B152" s="4"/>
      <c r="C152" s="4"/>
      <c r="D152" s="4"/>
      <c r="H152" s="4"/>
      <c r="I152" s="4"/>
      <c r="M152" s="4"/>
      <c r="N152" s="4"/>
      <c r="R152" s="4"/>
      <c r="S152" s="4"/>
      <c r="W152" s="4"/>
      <c r="X152" s="4"/>
    </row>
    <row r="153" spans="2:24" ht="14.25" hidden="1" customHeight="1">
      <c r="B153" s="4"/>
      <c r="C153" s="4"/>
      <c r="D153" s="4"/>
      <c r="H153" s="4"/>
      <c r="I153" s="4"/>
      <c r="M153" s="4"/>
      <c r="N153" s="4"/>
      <c r="R153" s="4"/>
      <c r="S153" s="4"/>
      <c r="W153" s="4"/>
      <c r="X153" s="4"/>
    </row>
    <row r="154" spans="2:24" ht="14.25" hidden="1" customHeight="1">
      <c r="B154" s="4"/>
      <c r="C154" s="4"/>
      <c r="D154" s="4"/>
      <c r="H154" s="4"/>
      <c r="I154" s="4"/>
      <c r="M154" s="4"/>
      <c r="N154" s="4"/>
      <c r="R154" s="4"/>
      <c r="S154" s="4"/>
      <c r="W154" s="4"/>
      <c r="X154" s="4"/>
    </row>
    <row r="155" spans="2:24" ht="14.25" hidden="1" customHeight="1">
      <c r="B155" s="4"/>
      <c r="C155" s="4"/>
      <c r="D155" s="4"/>
      <c r="H155" s="4"/>
      <c r="I155" s="4"/>
      <c r="M155" s="4"/>
      <c r="N155" s="4"/>
      <c r="R155" s="4"/>
      <c r="S155" s="4"/>
      <c r="W155" s="4"/>
      <c r="X155" s="4"/>
    </row>
    <row r="156" spans="2:24" ht="14.25" hidden="1" customHeight="1">
      <c r="B156" s="4"/>
      <c r="C156" s="4"/>
      <c r="D156" s="4"/>
      <c r="H156" s="4"/>
      <c r="I156" s="4"/>
      <c r="M156" s="4"/>
      <c r="N156" s="4"/>
      <c r="R156" s="4"/>
      <c r="S156" s="4"/>
      <c r="W156" s="4"/>
      <c r="X156" s="4"/>
    </row>
    <row r="157" spans="2:24" ht="14.25" hidden="1" customHeight="1">
      <c r="B157" s="4"/>
      <c r="C157" s="4"/>
      <c r="D157" s="4"/>
      <c r="H157" s="4"/>
      <c r="I157" s="4"/>
      <c r="M157" s="4"/>
      <c r="N157" s="4"/>
      <c r="R157" s="4"/>
      <c r="S157" s="4"/>
      <c r="W157" s="4"/>
      <c r="X157" s="4"/>
    </row>
    <row r="158" spans="2:24" ht="14.25" hidden="1" customHeight="1">
      <c r="B158" s="4"/>
      <c r="C158" s="4"/>
      <c r="D158" s="4"/>
      <c r="H158" s="4"/>
      <c r="I158" s="4"/>
      <c r="M158" s="4"/>
      <c r="N158" s="4"/>
      <c r="R158" s="4"/>
      <c r="S158" s="4"/>
      <c r="W158" s="4"/>
      <c r="X158" s="4"/>
    </row>
    <row r="159" spans="2:24" ht="14.25" hidden="1" customHeight="1">
      <c r="B159" s="4"/>
      <c r="C159" s="4"/>
      <c r="D159" s="4"/>
      <c r="H159" s="4"/>
      <c r="I159" s="4"/>
      <c r="M159" s="4"/>
      <c r="N159" s="4"/>
      <c r="R159" s="4"/>
      <c r="S159" s="4"/>
      <c r="W159" s="4"/>
      <c r="X159" s="4"/>
    </row>
    <row r="160" spans="2:24" ht="14.25" hidden="1" customHeight="1">
      <c r="B160" s="4"/>
      <c r="C160" s="4"/>
      <c r="D160" s="4"/>
      <c r="H160" s="4"/>
      <c r="I160" s="4"/>
      <c r="M160" s="4"/>
      <c r="N160" s="4"/>
      <c r="R160" s="4"/>
      <c r="S160" s="4"/>
      <c r="W160" s="4"/>
      <c r="X160" s="4"/>
    </row>
    <row r="161" spans="2:24" ht="14.25" hidden="1" customHeight="1">
      <c r="B161" s="4"/>
      <c r="C161" s="4"/>
      <c r="D161" s="4"/>
      <c r="H161" s="4"/>
      <c r="I161" s="4"/>
      <c r="M161" s="4"/>
      <c r="N161" s="4"/>
      <c r="R161" s="4"/>
      <c r="S161" s="4"/>
      <c r="W161" s="4"/>
      <c r="X161" s="4"/>
    </row>
    <row r="162" spans="2:24" ht="14.25" hidden="1" customHeight="1">
      <c r="B162" s="4"/>
      <c r="C162" s="4"/>
      <c r="D162" s="4"/>
      <c r="H162" s="4"/>
      <c r="I162" s="4"/>
      <c r="M162" s="4"/>
      <c r="N162" s="4"/>
      <c r="R162" s="4"/>
      <c r="S162" s="4"/>
      <c r="W162" s="4"/>
      <c r="X162" s="4"/>
    </row>
    <row r="163" spans="2:24" ht="14.25" hidden="1" customHeight="1">
      <c r="B163" s="4"/>
      <c r="C163" s="4"/>
      <c r="D163" s="4"/>
      <c r="H163" s="4"/>
      <c r="I163" s="4"/>
      <c r="M163" s="4"/>
      <c r="N163" s="4"/>
      <c r="R163" s="4"/>
      <c r="S163" s="4"/>
      <c r="W163" s="4"/>
      <c r="X163" s="4"/>
    </row>
    <row r="164" spans="2:24" ht="14.25" hidden="1" customHeight="1">
      <c r="B164" s="4"/>
      <c r="C164" s="4"/>
      <c r="D164" s="4"/>
      <c r="H164" s="4"/>
      <c r="I164" s="4"/>
      <c r="M164" s="4"/>
      <c r="N164" s="4"/>
      <c r="R164" s="4"/>
      <c r="S164" s="4"/>
      <c r="W164" s="4"/>
      <c r="X164" s="4"/>
    </row>
    <row r="165" spans="2:24" ht="14.25" hidden="1" customHeight="1">
      <c r="B165" s="4"/>
      <c r="C165" s="4"/>
      <c r="D165" s="4"/>
      <c r="H165" s="4"/>
      <c r="I165" s="4"/>
      <c r="M165" s="4"/>
      <c r="N165" s="4"/>
      <c r="R165" s="4"/>
      <c r="S165" s="4"/>
      <c r="W165" s="4"/>
      <c r="X165" s="4"/>
    </row>
    <row r="166" spans="2:24" ht="14.25" hidden="1" customHeight="1">
      <c r="B166" s="4"/>
      <c r="C166" s="4"/>
      <c r="D166" s="4"/>
      <c r="H166" s="4"/>
      <c r="I166" s="4"/>
      <c r="M166" s="4"/>
      <c r="N166" s="4"/>
      <c r="R166" s="4"/>
      <c r="S166" s="4"/>
      <c r="W166" s="4"/>
      <c r="X166" s="4"/>
    </row>
    <row r="167" spans="2:24" ht="14.25" hidden="1" customHeight="1">
      <c r="B167" s="4"/>
      <c r="C167" s="4"/>
      <c r="D167" s="4"/>
      <c r="H167" s="4"/>
      <c r="I167" s="4"/>
      <c r="M167" s="4"/>
      <c r="N167" s="4"/>
      <c r="R167" s="4"/>
      <c r="S167" s="4"/>
      <c r="W167" s="4"/>
      <c r="X167" s="4"/>
    </row>
    <row r="168" spans="2:24" ht="14.25" hidden="1" customHeight="1">
      <c r="B168" s="4"/>
      <c r="C168" s="4"/>
      <c r="D168" s="4"/>
      <c r="H168" s="4"/>
      <c r="I168" s="4"/>
      <c r="M168" s="4"/>
      <c r="N168" s="4"/>
      <c r="R168" s="4"/>
      <c r="S168" s="4"/>
      <c r="W168" s="4"/>
      <c r="X168" s="4"/>
    </row>
    <row r="169" spans="2:24" ht="14.25" hidden="1" customHeight="1">
      <c r="B169" s="4"/>
      <c r="C169" s="4"/>
      <c r="D169" s="4"/>
      <c r="H169" s="4"/>
      <c r="I169" s="4"/>
      <c r="M169" s="4"/>
      <c r="N169" s="4"/>
      <c r="R169" s="4"/>
      <c r="S169" s="4"/>
      <c r="W169" s="4"/>
      <c r="X169" s="4"/>
    </row>
    <row r="170" spans="2:24" ht="14.25" hidden="1" customHeight="1">
      <c r="B170" s="4"/>
      <c r="C170" s="4"/>
      <c r="D170" s="4"/>
      <c r="H170" s="4"/>
      <c r="I170" s="4"/>
      <c r="M170" s="4"/>
      <c r="N170" s="4"/>
      <c r="R170" s="4"/>
      <c r="S170" s="4"/>
      <c r="W170" s="4"/>
      <c r="X170" s="4"/>
    </row>
    <row r="171" spans="2:24" ht="14.25" hidden="1" customHeight="1">
      <c r="B171" s="4"/>
      <c r="C171" s="4"/>
      <c r="D171" s="4"/>
      <c r="H171" s="4"/>
      <c r="I171" s="4"/>
      <c r="M171" s="4"/>
      <c r="N171" s="4"/>
      <c r="R171" s="4"/>
      <c r="S171" s="4"/>
      <c r="W171" s="4"/>
      <c r="X171" s="4"/>
    </row>
    <row r="172" spans="2:24" ht="14.25" hidden="1" customHeight="1">
      <c r="B172" s="4"/>
      <c r="C172" s="4"/>
      <c r="D172" s="4"/>
      <c r="H172" s="4"/>
      <c r="I172" s="4"/>
      <c r="M172" s="4"/>
      <c r="N172" s="4"/>
      <c r="R172" s="4"/>
      <c r="S172" s="4"/>
      <c r="W172" s="4"/>
      <c r="X172" s="4"/>
    </row>
    <row r="173" spans="2:24" ht="14.25" hidden="1" customHeight="1">
      <c r="B173" s="4"/>
      <c r="C173" s="4"/>
      <c r="D173" s="4"/>
      <c r="H173" s="4"/>
      <c r="I173" s="4"/>
      <c r="M173" s="4"/>
      <c r="N173" s="4"/>
      <c r="R173" s="4"/>
      <c r="S173" s="4"/>
      <c r="W173" s="4"/>
      <c r="X173" s="4"/>
    </row>
    <row r="174" spans="2:24" ht="14.25" hidden="1" customHeight="1">
      <c r="B174" s="4"/>
      <c r="C174" s="4"/>
      <c r="D174" s="4"/>
      <c r="H174" s="4"/>
      <c r="I174" s="4"/>
      <c r="M174" s="4"/>
      <c r="N174" s="4"/>
      <c r="R174" s="4"/>
      <c r="S174" s="4"/>
      <c r="W174" s="4"/>
      <c r="X174" s="4"/>
    </row>
    <row r="175" spans="2:24" ht="14.25" hidden="1" customHeight="1">
      <c r="B175" s="4"/>
      <c r="C175" s="4"/>
      <c r="D175" s="4"/>
      <c r="H175" s="4"/>
      <c r="I175" s="4"/>
      <c r="M175" s="4"/>
      <c r="N175" s="4"/>
      <c r="R175" s="4"/>
      <c r="S175" s="4"/>
      <c r="W175" s="4"/>
      <c r="X175" s="4"/>
    </row>
    <row r="176" spans="2:24" ht="14.25" hidden="1" customHeight="1">
      <c r="B176" s="4"/>
      <c r="C176" s="4"/>
      <c r="D176" s="4"/>
      <c r="H176" s="4"/>
      <c r="I176" s="4"/>
      <c r="M176" s="4"/>
      <c r="N176" s="4"/>
      <c r="R176" s="4"/>
      <c r="S176" s="4"/>
      <c r="W176" s="4"/>
      <c r="X176" s="4"/>
    </row>
    <row r="177" spans="2:24" ht="14.25" hidden="1" customHeight="1">
      <c r="B177" s="4"/>
      <c r="C177" s="4"/>
      <c r="D177" s="4"/>
      <c r="H177" s="4"/>
      <c r="I177" s="4"/>
      <c r="M177" s="4"/>
      <c r="N177" s="4"/>
      <c r="R177" s="4"/>
      <c r="S177" s="4"/>
      <c r="W177" s="4"/>
      <c r="X177" s="4"/>
    </row>
    <row r="178" spans="2:24" ht="14.25" hidden="1" customHeight="1">
      <c r="B178" s="4"/>
      <c r="C178" s="4"/>
      <c r="D178" s="4"/>
      <c r="H178" s="4"/>
      <c r="I178" s="4"/>
      <c r="M178" s="4"/>
      <c r="N178" s="4"/>
      <c r="R178" s="4"/>
      <c r="S178" s="4"/>
      <c r="W178" s="4"/>
      <c r="X178" s="4"/>
    </row>
    <row r="179" spans="2:24" ht="14.25" hidden="1" customHeight="1">
      <c r="B179" s="4"/>
      <c r="C179" s="4"/>
      <c r="D179" s="4"/>
      <c r="H179" s="4"/>
      <c r="I179" s="4"/>
      <c r="M179" s="4"/>
      <c r="N179" s="4"/>
      <c r="R179" s="4"/>
      <c r="S179" s="4"/>
      <c r="W179" s="4"/>
      <c r="X179" s="4"/>
    </row>
    <row r="180" spans="2:24" ht="14.25" hidden="1" customHeight="1">
      <c r="B180" s="4"/>
      <c r="C180" s="4"/>
      <c r="D180" s="4"/>
      <c r="H180" s="4"/>
      <c r="I180" s="4"/>
      <c r="M180" s="4"/>
      <c r="N180" s="4"/>
      <c r="R180" s="4"/>
      <c r="S180" s="4"/>
      <c r="W180" s="4"/>
      <c r="X180" s="4"/>
    </row>
    <row r="181" spans="2:24" ht="14.25" hidden="1" customHeight="1">
      <c r="B181" s="4"/>
      <c r="C181" s="4"/>
      <c r="D181" s="4"/>
      <c r="H181" s="4"/>
      <c r="I181" s="4"/>
      <c r="M181" s="4"/>
      <c r="N181" s="4"/>
      <c r="R181" s="4"/>
      <c r="S181" s="4"/>
      <c r="W181" s="4"/>
      <c r="X181" s="4"/>
    </row>
    <row r="182" spans="2:24" ht="14.25" hidden="1" customHeight="1">
      <c r="B182" s="4"/>
      <c r="C182" s="4"/>
      <c r="D182" s="4"/>
      <c r="H182" s="4"/>
      <c r="I182" s="4"/>
      <c r="M182" s="4"/>
      <c r="N182" s="4"/>
      <c r="R182" s="4"/>
      <c r="S182" s="4"/>
      <c r="W182" s="4"/>
      <c r="X182" s="4"/>
    </row>
    <row r="183" spans="2:24" ht="14.25" hidden="1" customHeight="1">
      <c r="B183" s="4"/>
      <c r="C183" s="4"/>
      <c r="D183" s="4"/>
      <c r="H183" s="4"/>
      <c r="I183" s="4"/>
      <c r="M183" s="4"/>
      <c r="N183" s="4"/>
      <c r="R183" s="4"/>
      <c r="S183" s="4"/>
      <c r="W183" s="4"/>
      <c r="X183" s="4"/>
    </row>
    <row r="184" spans="2:24" ht="14.25" hidden="1" customHeight="1">
      <c r="B184" s="4"/>
      <c r="C184" s="4"/>
      <c r="D184" s="4"/>
      <c r="H184" s="4"/>
      <c r="I184" s="4"/>
      <c r="M184" s="4"/>
      <c r="N184" s="4"/>
      <c r="R184" s="4"/>
      <c r="S184" s="4"/>
      <c r="W184" s="4"/>
      <c r="X184" s="4"/>
    </row>
    <row r="185" spans="2:24" ht="14.25" hidden="1" customHeight="1">
      <c r="B185" s="4"/>
      <c r="C185" s="4"/>
      <c r="D185" s="4"/>
      <c r="H185" s="4"/>
      <c r="I185" s="4"/>
      <c r="M185" s="4"/>
      <c r="N185" s="4"/>
      <c r="R185" s="4"/>
      <c r="S185" s="4"/>
      <c r="W185" s="4"/>
      <c r="X185" s="4"/>
    </row>
    <row r="186" spans="2:24" ht="14.25" hidden="1" customHeight="1">
      <c r="B186" s="4"/>
      <c r="C186" s="4"/>
      <c r="D186" s="4"/>
      <c r="H186" s="4"/>
      <c r="I186" s="4"/>
      <c r="M186" s="4"/>
      <c r="N186" s="4"/>
      <c r="R186" s="4"/>
      <c r="S186" s="4"/>
      <c r="W186" s="4"/>
      <c r="X186" s="4"/>
    </row>
    <row r="187" spans="2:24" ht="14.25" hidden="1" customHeight="1">
      <c r="B187" s="4"/>
      <c r="C187" s="4"/>
      <c r="D187" s="4"/>
      <c r="H187" s="4"/>
      <c r="I187" s="4"/>
      <c r="M187" s="4"/>
      <c r="N187" s="4"/>
      <c r="R187" s="4"/>
      <c r="S187" s="4"/>
      <c r="W187" s="4"/>
      <c r="X187" s="4"/>
    </row>
    <row r="188" spans="2:24" ht="14.25" hidden="1" customHeight="1">
      <c r="B188" s="4"/>
      <c r="C188" s="4"/>
      <c r="D188" s="4"/>
      <c r="H188" s="4"/>
      <c r="I188" s="4"/>
      <c r="M188" s="4"/>
      <c r="N188" s="4"/>
      <c r="R188" s="4"/>
      <c r="S188" s="4"/>
      <c r="W188" s="4"/>
      <c r="X188" s="4"/>
    </row>
    <row r="189" spans="2:24" ht="14.25" hidden="1" customHeight="1">
      <c r="B189" s="4"/>
      <c r="C189" s="4"/>
      <c r="D189" s="4"/>
      <c r="H189" s="4"/>
      <c r="I189" s="4"/>
      <c r="M189" s="4"/>
      <c r="N189" s="4"/>
      <c r="R189" s="4"/>
      <c r="S189" s="4"/>
      <c r="W189" s="4"/>
      <c r="X189" s="4"/>
    </row>
    <row r="190" spans="2:24" ht="14.25" hidden="1" customHeight="1">
      <c r="B190" s="4"/>
      <c r="C190" s="4"/>
      <c r="D190" s="4"/>
      <c r="H190" s="4"/>
      <c r="I190" s="4"/>
      <c r="M190" s="4"/>
      <c r="N190" s="4"/>
      <c r="R190" s="4"/>
      <c r="S190" s="4"/>
      <c r="W190" s="4"/>
      <c r="X190" s="4"/>
    </row>
    <row r="191" spans="2:24" ht="14.25" hidden="1" customHeight="1">
      <c r="B191" s="4"/>
      <c r="C191" s="4"/>
      <c r="D191" s="4"/>
      <c r="H191" s="4"/>
      <c r="I191" s="4"/>
      <c r="M191" s="4"/>
      <c r="N191" s="4"/>
      <c r="R191" s="4"/>
      <c r="S191" s="4"/>
      <c r="W191" s="4"/>
      <c r="X191" s="4"/>
    </row>
    <row r="192" spans="2:24" ht="14.25" hidden="1" customHeight="1">
      <c r="B192" s="4"/>
      <c r="C192" s="4"/>
      <c r="D192" s="4"/>
      <c r="H192" s="4"/>
      <c r="I192" s="4"/>
      <c r="M192" s="4"/>
      <c r="N192" s="4"/>
      <c r="R192" s="4"/>
      <c r="S192" s="4"/>
      <c r="W192" s="4"/>
      <c r="X192" s="4"/>
    </row>
    <row r="193" spans="2:24" ht="14.25" hidden="1" customHeight="1">
      <c r="B193" s="4"/>
      <c r="C193" s="4"/>
      <c r="D193" s="4"/>
      <c r="H193" s="4"/>
      <c r="I193" s="4"/>
      <c r="M193" s="4"/>
      <c r="N193" s="4"/>
      <c r="R193" s="4"/>
      <c r="S193" s="4"/>
      <c r="W193" s="4"/>
      <c r="X193" s="4"/>
    </row>
    <row r="194" spans="2:24" ht="14.25" hidden="1" customHeight="1">
      <c r="B194" s="4"/>
      <c r="C194" s="4"/>
      <c r="D194" s="4"/>
      <c r="H194" s="4"/>
      <c r="I194" s="4"/>
      <c r="M194" s="4"/>
      <c r="N194" s="4"/>
      <c r="R194" s="4"/>
      <c r="S194" s="4"/>
      <c r="W194" s="4"/>
      <c r="X194" s="4"/>
    </row>
    <row r="195" spans="2:24" ht="14.25" hidden="1" customHeight="1"/>
    <row r="196" spans="2:24" ht="14.25" hidden="1" customHeight="1"/>
    <row r="197" spans="2:24" ht="14.25" hidden="1" customHeight="1"/>
    <row r="198" spans="2:24" ht="14.25" hidden="1" customHeight="1"/>
    <row r="199" spans="2:24" ht="14.25" hidden="1" customHeight="1"/>
    <row r="200" spans="2:24" ht="14.25" hidden="1" customHeight="1"/>
    <row r="201" spans="2:24" ht="14.25" hidden="1" customHeight="1"/>
    <row r="202" spans="2:24" ht="14.25" hidden="1" customHeight="1"/>
    <row r="203" spans="2:24" ht="14.25" hidden="1" customHeight="1"/>
    <row r="204" spans="2:24" ht="14.25" hidden="1" customHeight="1"/>
    <row r="205" spans="2:24" ht="14.25" hidden="1" customHeight="1"/>
    <row r="206" spans="2:24" ht="14.25" hidden="1" customHeight="1"/>
    <row r="207" spans="2:24" ht="14.25" hidden="1" customHeight="1"/>
    <row r="208" spans="2:24" ht="14.25" hidden="1" customHeight="1"/>
    <row r="209" ht="14.25" hidden="1" customHeight="1"/>
    <row r="210" ht="14.25" hidden="1" customHeight="1"/>
    <row r="211" ht="14.25" hidden="1" customHeight="1"/>
    <row r="212" ht="14.25" hidden="1" customHeight="1"/>
    <row r="213" ht="14.25" hidden="1" customHeight="1"/>
    <row r="214" ht="14.25" hidden="1" customHeight="1"/>
    <row r="215" ht="14.25" hidden="1" customHeight="1"/>
    <row r="216" ht="14.25" hidden="1" customHeight="1"/>
    <row r="217" ht="14.25" hidden="1" customHeight="1"/>
    <row r="218" ht="14.25" hidden="1" customHeight="1"/>
    <row r="219" ht="14.25" hidden="1" customHeight="1"/>
    <row r="220" ht="14.25" hidden="1" customHeight="1"/>
    <row r="221" ht="14.25" hidden="1" customHeight="1"/>
    <row r="222" ht="14.25" hidden="1" customHeight="1"/>
    <row r="223" ht="14.25" hidden="1" customHeight="1"/>
    <row r="224" ht="14.25" hidden="1" customHeight="1"/>
    <row r="225" ht="14.25" hidden="1" customHeight="1"/>
    <row r="226" ht="14.25" hidden="1" customHeight="1"/>
    <row r="227" ht="14.25" hidden="1" customHeight="1"/>
    <row r="228" ht="14.25" hidden="1" customHeight="1"/>
    <row r="229" ht="14.25" hidden="1" customHeight="1"/>
    <row r="230" ht="14.25" hidden="1" customHeight="1"/>
    <row r="231" ht="14.25" hidden="1" customHeight="1"/>
    <row r="232" ht="14.25" hidden="1" customHeight="1"/>
    <row r="233" ht="14.25" hidden="1" customHeight="1"/>
    <row r="234" ht="14.25" hidden="1" customHeight="1"/>
    <row r="235" ht="14.25" hidden="1" customHeight="1"/>
    <row r="236" ht="14.25" hidden="1" customHeight="1"/>
    <row r="237" ht="14.25" hidden="1" customHeight="1"/>
    <row r="238" ht="14.25" hidden="1" customHeight="1"/>
    <row r="239" ht="14.25" hidden="1" customHeight="1"/>
    <row r="240" ht="14.25" hidden="1" customHeight="1"/>
    <row r="241" ht="14.25" hidden="1" customHeight="1"/>
    <row r="242" ht="14.25" hidden="1" customHeight="1"/>
    <row r="243" ht="14.25" hidden="1" customHeight="1"/>
    <row r="244" ht="14.25" hidden="1" customHeight="1"/>
    <row r="245" ht="14.25" hidden="1" customHeight="1"/>
    <row r="246" ht="14.25" hidden="1" customHeight="1"/>
    <row r="247" ht="14.25" hidden="1" customHeight="1"/>
    <row r="248" ht="14.25" hidden="1" customHeight="1"/>
    <row r="249" ht="14.25" hidden="1" customHeight="1"/>
    <row r="250" ht="14.25" hidden="1" customHeight="1"/>
    <row r="251" ht="14.25" hidden="1" customHeight="1"/>
    <row r="252" ht="14.25" hidden="1" customHeight="1"/>
    <row r="253" ht="14.25" hidden="1" customHeight="1"/>
    <row r="254" ht="14.25" hidden="1" customHeight="1"/>
    <row r="255" ht="14.25" hidden="1" customHeight="1"/>
    <row r="256" ht="14.25" hidden="1" customHeight="1"/>
    <row r="257" ht="14.25" hidden="1" customHeight="1"/>
    <row r="258" ht="14.25" hidden="1" customHeight="1"/>
    <row r="259" ht="14.25" hidden="1" customHeight="1"/>
    <row r="260" ht="14.25" hidden="1" customHeight="1"/>
    <row r="261" ht="14.25" hidden="1" customHeight="1"/>
    <row r="262" ht="14.25" hidden="1" customHeight="1"/>
    <row r="263" ht="14.25" hidden="1" customHeight="1"/>
    <row r="264" ht="14.25" hidden="1" customHeight="1"/>
    <row r="265" ht="14.25" hidden="1" customHeight="1"/>
    <row r="266" ht="14.25" hidden="1" customHeight="1"/>
    <row r="267" ht="14.25" hidden="1" customHeight="1"/>
    <row r="268" ht="14.25" hidden="1" customHeight="1"/>
    <row r="269" ht="14.25" hidden="1" customHeight="1"/>
    <row r="270" ht="14.25" hidden="1" customHeight="1"/>
    <row r="271" ht="14.25" hidden="1" customHeight="1"/>
    <row r="272" ht="14.25" hidden="1" customHeight="1"/>
    <row r="273" ht="14.25" hidden="1" customHeight="1"/>
    <row r="274" ht="14.25" hidden="1" customHeight="1"/>
    <row r="275" ht="14.25" hidden="1" customHeight="1"/>
    <row r="276" ht="14.25" hidden="1" customHeight="1"/>
    <row r="277" ht="14.25" hidden="1" customHeight="1"/>
    <row r="278" ht="14.25" hidden="1" customHeight="1"/>
    <row r="279" ht="14.25" hidden="1" customHeight="1"/>
    <row r="280" ht="14.25" hidden="1" customHeight="1"/>
    <row r="281" ht="14.25" hidden="1" customHeight="1"/>
    <row r="282" ht="14.25" hidden="1" customHeight="1"/>
    <row r="283" ht="14.25" hidden="1" customHeight="1"/>
    <row r="284" ht="14.25" hidden="1" customHeight="1"/>
    <row r="285" ht="14.25" hidden="1" customHeight="1"/>
    <row r="286" ht="14.25" hidden="1" customHeight="1"/>
    <row r="287" ht="14.25" hidden="1" customHeight="1"/>
    <row r="288" ht="14.25" hidden="1" customHeight="1"/>
    <row r="289" ht="14.25" hidden="1" customHeight="1"/>
    <row r="290" ht="14.25" hidden="1" customHeight="1"/>
    <row r="291" ht="14.25" hidden="1" customHeight="1"/>
    <row r="292" ht="14.25" hidden="1" customHeight="1"/>
    <row r="293" ht="14.25" hidden="1" customHeight="1"/>
    <row r="294" ht="14.25" hidden="1" customHeight="1"/>
    <row r="295" ht="14.25" hidden="1" customHeight="1"/>
    <row r="296" ht="14.25" hidden="1" customHeight="1"/>
    <row r="297" ht="14.25" hidden="1" customHeight="1"/>
    <row r="298" ht="14.25" hidden="1" customHeight="1"/>
    <row r="299" ht="14.25" hidden="1" customHeight="1"/>
    <row r="300" ht="14.25" hidden="1" customHeight="1"/>
    <row r="301" ht="14.25" hidden="1" customHeight="1"/>
    <row r="302" ht="14.25" hidden="1" customHeight="1"/>
    <row r="303" ht="14.25" hidden="1" customHeight="1"/>
    <row r="304" ht="14.25" hidden="1" customHeight="1"/>
    <row r="305" ht="14.25" hidden="1" customHeight="1"/>
    <row r="306" ht="14.25" hidden="1" customHeight="1"/>
    <row r="307" ht="14.25" hidden="1" customHeight="1"/>
    <row r="308" ht="14.25" hidden="1" customHeight="1"/>
    <row r="309" ht="14.25" hidden="1" customHeight="1"/>
    <row r="310" ht="14.25" hidden="1" customHeight="1"/>
    <row r="311" ht="14.25" hidden="1" customHeight="1"/>
    <row r="312" ht="14.25" hidden="1" customHeight="1"/>
    <row r="313" ht="14.25" hidden="1" customHeight="1"/>
    <row r="314" ht="14.25" hidden="1" customHeight="1"/>
    <row r="315" ht="14.25" hidden="1" customHeight="1"/>
    <row r="316" ht="14.25" hidden="1" customHeight="1"/>
    <row r="317" ht="14.25" hidden="1" customHeight="1"/>
    <row r="318" ht="14.25" hidden="1" customHeight="1"/>
    <row r="319" ht="14.25" hidden="1" customHeight="1"/>
    <row r="320" ht="14.25" hidden="1" customHeight="1"/>
    <row r="321" ht="14.25" hidden="1" customHeight="1"/>
    <row r="322" ht="14.25" hidden="1" customHeight="1"/>
    <row r="323" ht="14.25" hidden="1" customHeight="1"/>
    <row r="324" ht="14.25" hidden="1" customHeight="1"/>
    <row r="325" ht="14.25" hidden="1" customHeight="1"/>
    <row r="326" ht="14.25" hidden="1" customHeight="1"/>
    <row r="327" ht="14.25" hidden="1" customHeight="1"/>
    <row r="328" ht="14.25" hidden="1" customHeight="1"/>
    <row r="329" ht="14.25" hidden="1" customHeight="1"/>
    <row r="330" ht="14.25" hidden="1" customHeight="1"/>
    <row r="331" ht="14.25" hidden="1" customHeight="1"/>
    <row r="332" ht="14.25" hidden="1" customHeight="1"/>
    <row r="333" ht="14.25" hidden="1" customHeight="1"/>
    <row r="334" ht="14.25" hidden="1" customHeight="1"/>
    <row r="335" ht="14.25" hidden="1" customHeight="1"/>
    <row r="336" ht="14.25" hidden="1" customHeight="1"/>
    <row r="337" ht="14.25" hidden="1" customHeight="1"/>
    <row r="338" ht="14.25" hidden="1" customHeight="1"/>
    <row r="339" ht="14.25" hidden="1" customHeight="1"/>
    <row r="340" ht="14.25" hidden="1" customHeight="1"/>
    <row r="341" ht="14.25" hidden="1" customHeight="1"/>
    <row r="342" ht="14.25" hidden="1" customHeight="1"/>
    <row r="343" ht="14.25" hidden="1" customHeight="1"/>
    <row r="344" ht="14.25" hidden="1" customHeight="1"/>
    <row r="345" ht="14.25" hidden="1" customHeight="1"/>
    <row r="346" ht="14.25" hidden="1" customHeight="1"/>
    <row r="347" ht="14.25" hidden="1" customHeight="1"/>
    <row r="348" ht="14.25" hidden="1" customHeight="1"/>
    <row r="349" ht="14.25" hidden="1" customHeight="1"/>
    <row r="350" ht="14.25" hidden="1" customHeight="1"/>
    <row r="351" ht="14.25" hidden="1" customHeight="1"/>
    <row r="352" ht="14.25" hidden="1" customHeight="1"/>
    <row r="353" ht="14.25" hidden="1" customHeight="1"/>
    <row r="354" ht="14.25" hidden="1" customHeight="1"/>
    <row r="355" ht="14.25" hidden="1" customHeight="1"/>
    <row r="356" ht="14.25" hidden="1" customHeight="1"/>
    <row r="357" ht="14.25" hidden="1" customHeight="1"/>
    <row r="358" ht="14.25" hidden="1" customHeight="1"/>
    <row r="359" ht="14.25" hidden="1" customHeight="1"/>
    <row r="360" ht="14.25" hidden="1" customHeight="1"/>
    <row r="361" ht="14.25" hidden="1" customHeight="1"/>
    <row r="362" ht="14.25" hidden="1" customHeight="1"/>
    <row r="363" ht="14.25" hidden="1" customHeight="1"/>
    <row r="364" ht="14.25" hidden="1" customHeight="1"/>
    <row r="365" ht="14.25" hidden="1" customHeight="1"/>
    <row r="366" ht="14.25" hidden="1" customHeight="1"/>
    <row r="367" ht="14.25" hidden="1" customHeight="1"/>
    <row r="368" ht="14.25" hidden="1" customHeight="1"/>
    <row r="369" ht="14.25" hidden="1" customHeight="1"/>
    <row r="370" ht="14.25" hidden="1" customHeight="1"/>
    <row r="371" ht="14.25" hidden="1" customHeight="1"/>
    <row r="372" ht="14.25" hidden="1" customHeight="1"/>
    <row r="373" ht="14.25" hidden="1" customHeight="1"/>
    <row r="374" ht="14.25" hidden="1" customHeight="1"/>
    <row r="375" ht="14.25" hidden="1" customHeight="1"/>
    <row r="376" ht="14.25" hidden="1" customHeight="1"/>
    <row r="377" ht="14.25" hidden="1" customHeight="1"/>
    <row r="378" ht="14.25" hidden="1" customHeight="1"/>
    <row r="379" ht="14.25" hidden="1" customHeight="1"/>
    <row r="380" ht="14.25" hidden="1" customHeight="1"/>
    <row r="381" ht="14.25" hidden="1" customHeight="1"/>
    <row r="382" ht="14.25" hidden="1" customHeight="1"/>
    <row r="383" ht="14.25" hidden="1" customHeight="1"/>
    <row r="384" ht="14.25" hidden="1" customHeight="1"/>
    <row r="385" ht="14.25" hidden="1" customHeight="1"/>
    <row r="386" ht="14.25" hidden="1" customHeight="1"/>
    <row r="387" ht="14.25" hidden="1" customHeight="1"/>
    <row r="388" ht="14.25" hidden="1" customHeight="1"/>
    <row r="389" ht="14.25" hidden="1" customHeight="1"/>
    <row r="390" ht="14.25" hidden="1" customHeight="1"/>
    <row r="391" ht="14.25" hidden="1" customHeight="1"/>
    <row r="392" ht="14.25" hidden="1" customHeight="1"/>
    <row r="393" ht="14.25" hidden="1" customHeight="1"/>
    <row r="394" ht="14.25" hidden="1" customHeight="1"/>
    <row r="395" ht="14.25" hidden="1" customHeight="1"/>
    <row r="396" ht="14.25" hidden="1" customHeight="1"/>
    <row r="397" ht="14.25" hidden="1" customHeight="1"/>
    <row r="398" ht="14.25" hidden="1" customHeight="1"/>
    <row r="399" ht="14.25" hidden="1" customHeight="1"/>
    <row r="400" ht="14.25" hidden="1" customHeight="1"/>
    <row r="401" ht="14.25" hidden="1" customHeight="1"/>
    <row r="402" ht="14.25" hidden="1" customHeight="1"/>
    <row r="403" ht="14.25" hidden="1" customHeight="1"/>
    <row r="404" ht="14.25" hidden="1" customHeight="1"/>
    <row r="405" ht="14.25" hidden="1" customHeight="1"/>
    <row r="406" ht="14.25" hidden="1" customHeight="1"/>
    <row r="407" ht="14.25" hidden="1" customHeight="1"/>
    <row r="408" ht="14.25" hidden="1" customHeight="1"/>
    <row r="409" ht="14.25" hidden="1" customHeight="1"/>
    <row r="410" ht="14.25" hidden="1" customHeight="1"/>
    <row r="411" ht="14.25" hidden="1" customHeight="1"/>
    <row r="412" ht="14.25" hidden="1" customHeight="1"/>
    <row r="413" ht="14.25" hidden="1" customHeight="1"/>
    <row r="414" ht="14.25" hidden="1" customHeight="1"/>
    <row r="415" ht="14.25" hidden="1" customHeight="1"/>
    <row r="416" ht="14.25" hidden="1" customHeight="1"/>
    <row r="417" ht="14.25" hidden="1" customHeight="1"/>
    <row r="418" ht="14.25" hidden="1" customHeight="1"/>
    <row r="419" ht="14.25" hidden="1" customHeight="1"/>
    <row r="420" ht="14.25" hidden="1" customHeight="1"/>
    <row r="421" ht="14.25" hidden="1" customHeight="1"/>
    <row r="422" ht="14.25" hidden="1" customHeight="1"/>
    <row r="423" ht="14.25" hidden="1" customHeight="1"/>
    <row r="424" ht="14.25" hidden="1" customHeight="1"/>
    <row r="425" ht="14.25" hidden="1" customHeight="1"/>
    <row r="426" ht="14.25" hidden="1" customHeight="1"/>
    <row r="427" ht="14.25" hidden="1" customHeight="1"/>
    <row r="428" ht="14.25" hidden="1" customHeight="1"/>
    <row r="429" ht="14.25" hidden="1" customHeight="1"/>
    <row r="430" ht="14.25" hidden="1" customHeight="1"/>
    <row r="431" ht="14.25" hidden="1" customHeight="1"/>
    <row r="432" ht="14.25" hidden="1" customHeight="1"/>
    <row r="433" ht="14.25" hidden="1" customHeight="1"/>
    <row r="434" ht="14.25" hidden="1" customHeight="1"/>
    <row r="435" ht="14.25" hidden="1" customHeight="1"/>
    <row r="436" ht="14.25" hidden="1" customHeight="1"/>
    <row r="437" ht="14.25" hidden="1" customHeight="1"/>
    <row r="438" ht="14.25" hidden="1" customHeight="1"/>
    <row r="439" ht="14.25" hidden="1" customHeight="1"/>
    <row r="440" ht="14.25" hidden="1" customHeight="1"/>
    <row r="441" ht="14.25" hidden="1" customHeight="1"/>
    <row r="442" ht="14.25" hidden="1" customHeight="1"/>
    <row r="443" ht="14.25" hidden="1" customHeight="1"/>
    <row r="444" ht="14.25" hidden="1" customHeight="1"/>
    <row r="445" ht="14.25" hidden="1" customHeight="1"/>
    <row r="446" ht="14.25" hidden="1" customHeight="1"/>
    <row r="447" ht="14.25" hidden="1" customHeight="1"/>
    <row r="448" ht="14.25" hidden="1" customHeight="1"/>
    <row r="449" ht="14.25" hidden="1" customHeight="1"/>
    <row r="450" ht="14.25" hidden="1" customHeight="1"/>
    <row r="451" ht="14.25" hidden="1" customHeight="1"/>
    <row r="452" ht="14.25" hidden="1" customHeight="1"/>
    <row r="453" ht="14.25" hidden="1" customHeight="1"/>
    <row r="454" ht="14.25" hidden="1" customHeight="1"/>
    <row r="455" ht="14.25" hidden="1" customHeight="1"/>
    <row r="456" ht="14.25" hidden="1" customHeight="1"/>
    <row r="457" ht="14.25" hidden="1" customHeight="1"/>
    <row r="458" ht="14.25" hidden="1" customHeight="1"/>
    <row r="459" ht="14.25" hidden="1" customHeight="1"/>
    <row r="460" ht="14.25" hidden="1" customHeight="1"/>
    <row r="461" ht="14.25" hidden="1" customHeight="1"/>
    <row r="462" ht="14.25" hidden="1" customHeight="1"/>
    <row r="463" ht="14.25" hidden="1" customHeight="1"/>
    <row r="464" ht="14.25" hidden="1" customHeight="1"/>
    <row r="465" ht="14.25" hidden="1" customHeight="1"/>
    <row r="466" ht="14.25" hidden="1" customHeight="1"/>
    <row r="467" ht="14.25" hidden="1" customHeight="1"/>
    <row r="468" ht="14.25" hidden="1" customHeight="1"/>
    <row r="469" ht="14.25" hidden="1" customHeight="1"/>
    <row r="470" ht="14.25" hidden="1" customHeight="1"/>
    <row r="471" ht="14.25" hidden="1" customHeight="1"/>
    <row r="472" ht="14.25" hidden="1" customHeight="1"/>
    <row r="473" ht="14.25" hidden="1" customHeight="1"/>
    <row r="474" ht="14.25" hidden="1" customHeight="1"/>
    <row r="475" ht="14.25" hidden="1" customHeight="1"/>
    <row r="476" ht="14.25" hidden="1" customHeight="1"/>
    <row r="477" ht="14.25" hidden="1" customHeight="1"/>
    <row r="478" ht="14.25" hidden="1" customHeight="1"/>
    <row r="479" ht="14.25" hidden="1" customHeight="1"/>
    <row r="480" ht="14.25" hidden="1" customHeight="1"/>
    <row r="481" ht="14.25" hidden="1" customHeight="1"/>
    <row r="482" ht="14.25" hidden="1" customHeight="1"/>
    <row r="483" ht="14.25" hidden="1" customHeight="1"/>
    <row r="484" ht="14.25" hidden="1" customHeight="1"/>
    <row r="485" ht="14.25" hidden="1" customHeight="1"/>
    <row r="486" ht="14.25" hidden="1" customHeight="1"/>
    <row r="487" ht="14.25" hidden="1" customHeight="1"/>
    <row r="488" ht="14.25" hidden="1" customHeight="1"/>
    <row r="489" ht="14.25" hidden="1" customHeight="1"/>
    <row r="490" ht="14.25" hidden="1" customHeight="1"/>
    <row r="491" ht="14.25" hidden="1" customHeight="1"/>
    <row r="492" ht="14.25" hidden="1" customHeight="1"/>
    <row r="493" ht="14.25" hidden="1" customHeight="1"/>
    <row r="494" ht="14.25" hidden="1" customHeight="1"/>
    <row r="495" ht="14.25" hidden="1" customHeight="1"/>
    <row r="496" ht="14.25" hidden="1" customHeight="1"/>
    <row r="497" ht="14.25" hidden="1" customHeight="1"/>
    <row r="498" ht="14.25" hidden="1" customHeight="1"/>
    <row r="499" ht="14.25" hidden="1" customHeight="1"/>
    <row r="500" ht="14.25" hidden="1" customHeight="1"/>
    <row r="501" ht="14.25" hidden="1" customHeight="1"/>
    <row r="502" ht="14.25" hidden="1" customHeight="1"/>
    <row r="503" ht="14.25" hidden="1" customHeight="1"/>
    <row r="504" ht="14.25" hidden="1" customHeight="1"/>
    <row r="505" ht="14.25" hidden="1" customHeight="1"/>
    <row r="506" ht="14.25" hidden="1" customHeight="1"/>
    <row r="507" ht="14.25" hidden="1" customHeight="1"/>
    <row r="508" ht="14.25" hidden="1" customHeight="1"/>
    <row r="509" ht="14.25" hidden="1" customHeight="1"/>
    <row r="510" ht="14.25" hidden="1" customHeight="1"/>
    <row r="511" ht="14.25" hidden="1" customHeight="1"/>
    <row r="512" ht="14.25" hidden="1" customHeight="1"/>
    <row r="513" ht="14.25" hidden="1" customHeight="1"/>
    <row r="514" ht="14.25" hidden="1" customHeight="1"/>
    <row r="515" ht="14.25" hidden="1" customHeight="1"/>
    <row r="516" ht="14.25" hidden="1" customHeight="1"/>
    <row r="517" ht="14.25" hidden="1" customHeight="1"/>
    <row r="518" ht="14.25" hidden="1" customHeight="1"/>
    <row r="519" ht="14.25" hidden="1" customHeight="1"/>
    <row r="520" ht="14.25" hidden="1" customHeight="1"/>
    <row r="521" ht="14.25" hidden="1" customHeight="1"/>
    <row r="522" ht="14.25" hidden="1" customHeight="1"/>
    <row r="523" ht="14.25" hidden="1" customHeight="1"/>
    <row r="524" ht="14.25" hidden="1" customHeight="1"/>
    <row r="525" ht="14.25" hidden="1" customHeight="1"/>
    <row r="526" ht="14.25" hidden="1" customHeight="1"/>
    <row r="527" ht="14.25" hidden="1" customHeight="1"/>
    <row r="528" ht="14.25" hidden="1" customHeight="1"/>
    <row r="529" ht="14.25" hidden="1" customHeight="1"/>
    <row r="530" ht="14.25" hidden="1" customHeight="1"/>
    <row r="531" ht="14.25" hidden="1" customHeight="1"/>
    <row r="532" ht="14.25" hidden="1" customHeight="1"/>
    <row r="533" ht="14.25" hidden="1" customHeight="1"/>
    <row r="534" ht="14.25" hidden="1" customHeight="1"/>
    <row r="535" ht="14.25" hidden="1" customHeight="1"/>
    <row r="536" ht="14.25" hidden="1" customHeight="1"/>
    <row r="537" ht="14.25" hidden="1" customHeight="1"/>
    <row r="538" ht="14.25" hidden="1" customHeight="1"/>
    <row r="539" ht="14.25" hidden="1" customHeight="1"/>
    <row r="540" ht="14.25" hidden="1" customHeight="1"/>
    <row r="541" ht="14.25" hidden="1" customHeight="1"/>
    <row r="542" ht="14.25" hidden="1" customHeight="1"/>
    <row r="543" ht="14.25" hidden="1" customHeight="1"/>
    <row r="544" ht="14.25" hidden="1" customHeight="1"/>
    <row r="545" ht="14.25" hidden="1" customHeight="1"/>
    <row r="546" ht="14.25" hidden="1" customHeight="1"/>
    <row r="547" ht="14.25" hidden="1" customHeight="1"/>
    <row r="548" ht="14.25" hidden="1" customHeight="1"/>
    <row r="549" ht="14.25" hidden="1" customHeight="1"/>
    <row r="550" ht="14.25" hidden="1" customHeight="1"/>
    <row r="551" ht="14.25" hidden="1" customHeight="1"/>
    <row r="552" ht="14.25" hidden="1" customHeight="1"/>
    <row r="553" ht="14.25" hidden="1" customHeight="1"/>
    <row r="554" ht="14.25" hidden="1" customHeight="1"/>
    <row r="555" ht="14.25" hidden="1" customHeight="1"/>
    <row r="556" ht="14.25" hidden="1" customHeight="1"/>
    <row r="557" ht="14.25" hidden="1" customHeight="1"/>
    <row r="558" ht="14.25" hidden="1" customHeight="1"/>
    <row r="559" ht="14.25" hidden="1" customHeight="1"/>
    <row r="560" ht="14.25" hidden="1" customHeight="1"/>
    <row r="561" ht="14.25" hidden="1" customHeight="1"/>
    <row r="562" ht="14.25" hidden="1" customHeight="1"/>
    <row r="563" ht="14.25" hidden="1" customHeight="1"/>
    <row r="564" ht="14.25" hidden="1" customHeight="1"/>
    <row r="565" ht="14.25" hidden="1" customHeight="1"/>
    <row r="566" ht="14.25" hidden="1" customHeight="1"/>
    <row r="567" ht="14.25" hidden="1" customHeight="1"/>
    <row r="568" ht="14.25" hidden="1" customHeight="1"/>
    <row r="569" ht="14.25" hidden="1" customHeight="1"/>
    <row r="570" ht="14.25" hidden="1" customHeight="1"/>
    <row r="571" ht="14.25" hidden="1" customHeight="1"/>
    <row r="572" ht="14.25" hidden="1" customHeight="1"/>
    <row r="573" ht="14.25" hidden="1" customHeight="1"/>
    <row r="574" ht="14.25" hidden="1" customHeight="1"/>
    <row r="575" ht="14.25" hidden="1" customHeight="1"/>
    <row r="576" ht="14.25" hidden="1" customHeight="1"/>
    <row r="577" ht="14.25" hidden="1" customHeight="1"/>
    <row r="578" ht="14.25" hidden="1" customHeight="1"/>
    <row r="579" ht="14.25" hidden="1" customHeight="1"/>
    <row r="580" ht="14.25" hidden="1" customHeight="1"/>
    <row r="581" ht="14.25" hidden="1" customHeight="1"/>
    <row r="582" ht="14.25" hidden="1" customHeight="1"/>
    <row r="583" ht="14.25" hidden="1" customHeight="1"/>
    <row r="584" ht="14.25" hidden="1" customHeight="1"/>
    <row r="585" ht="14.25" hidden="1" customHeight="1"/>
    <row r="586" ht="14.25" hidden="1" customHeight="1"/>
    <row r="587" ht="14.25" hidden="1" customHeight="1"/>
    <row r="588" ht="14.25" hidden="1" customHeight="1"/>
    <row r="589" ht="14.25" hidden="1" customHeight="1"/>
    <row r="590" ht="14.25" hidden="1" customHeight="1"/>
    <row r="591" ht="14.25" hidden="1" customHeight="1"/>
    <row r="592" ht="14.25" hidden="1" customHeight="1"/>
    <row r="593" ht="14.25" hidden="1" customHeight="1"/>
    <row r="594" ht="14.25" hidden="1" customHeight="1"/>
    <row r="595" ht="14.25" hidden="1" customHeight="1"/>
    <row r="596" ht="14.25" hidden="1" customHeight="1"/>
    <row r="597" ht="14.25" hidden="1" customHeight="1"/>
    <row r="598" ht="14.25" hidden="1" customHeight="1"/>
    <row r="599" ht="14.25" hidden="1" customHeight="1"/>
    <row r="600" ht="14.25" hidden="1" customHeight="1"/>
    <row r="601" ht="14.25" hidden="1" customHeight="1"/>
    <row r="602" ht="14.25" hidden="1" customHeight="1"/>
    <row r="603" ht="14.25" hidden="1" customHeight="1"/>
    <row r="604" ht="14.25" hidden="1" customHeight="1"/>
    <row r="605" ht="14.25" hidden="1" customHeight="1"/>
    <row r="606" ht="14.25" hidden="1" customHeight="1"/>
    <row r="607" ht="14.25" hidden="1" customHeight="1"/>
    <row r="608" ht="14.25" hidden="1" customHeight="1"/>
    <row r="609" ht="14.25" hidden="1" customHeight="1"/>
    <row r="610" ht="14.25" hidden="1" customHeight="1"/>
    <row r="611" ht="14.25" hidden="1" customHeight="1"/>
    <row r="612" ht="14.25" hidden="1" customHeight="1"/>
    <row r="613" ht="14.25" hidden="1" customHeight="1"/>
    <row r="614" ht="14.25" hidden="1" customHeight="1"/>
    <row r="615" ht="14.25" hidden="1" customHeight="1"/>
    <row r="616" ht="14.25" hidden="1" customHeight="1"/>
    <row r="617" ht="14.25" hidden="1" customHeight="1"/>
    <row r="618" ht="14.25" hidden="1" customHeight="1"/>
    <row r="619" ht="14.25" hidden="1" customHeight="1"/>
    <row r="620" ht="14.25" hidden="1" customHeight="1"/>
    <row r="621" ht="14.25" hidden="1" customHeight="1"/>
    <row r="622" ht="14.25" hidden="1" customHeight="1"/>
    <row r="623" ht="14.25" hidden="1" customHeight="1"/>
    <row r="624" ht="14.25" hidden="1" customHeight="1"/>
    <row r="625" ht="14.25" hidden="1" customHeight="1"/>
    <row r="626" ht="14.25" hidden="1" customHeight="1"/>
    <row r="627" ht="14.25" hidden="1" customHeight="1"/>
    <row r="628" ht="14.25" hidden="1" customHeight="1"/>
    <row r="629" ht="14.25" hidden="1" customHeight="1"/>
    <row r="630" ht="14.25" hidden="1" customHeight="1"/>
    <row r="631" ht="14.25" hidden="1" customHeight="1"/>
    <row r="632" ht="14.25" hidden="1" customHeight="1"/>
    <row r="633" ht="14.25" hidden="1" customHeight="1"/>
    <row r="634" ht="14.25" hidden="1" customHeight="1"/>
    <row r="635" ht="14.25" hidden="1" customHeight="1"/>
    <row r="636" ht="14.25" hidden="1" customHeight="1"/>
    <row r="637" ht="14.25" hidden="1" customHeight="1"/>
    <row r="638" ht="14.25" hidden="1" customHeight="1"/>
    <row r="639" ht="14.25" hidden="1" customHeight="1"/>
    <row r="640" ht="14.25" hidden="1" customHeight="1"/>
    <row r="641" ht="14.25" hidden="1" customHeight="1"/>
    <row r="642" ht="14.25" hidden="1" customHeight="1"/>
    <row r="643" ht="14.25" hidden="1" customHeight="1"/>
    <row r="644" ht="14.25" hidden="1" customHeight="1"/>
    <row r="645" ht="14.25" hidden="1" customHeight="1"/>
    <row r="646" ht="14.25" hidden="1" customHeight="1"/>
    <row r="647" ht="14.25" hidden="1" customHeight="1"/>
    <row r="648" ht="14.25" hidden="1" customHeight="1"/>
    <row r="649" ht="14.25" hidden="1" customHeight="1"/>
    <row r="650" ht="14.25" hidden="1" customHeight="1"/>
    <row r="651" ht="14.25" hidden="1" customHeight="1"/>
    <row r="652" ht="14.25" hidden="1" customHeight="1"/>
    <row r="653" ht="14.25" hidden="1" customHeight="1"/>
    <row r="654" ht="14.25" hidden="1" customHeight="1"/>
    <row r="655" ht="14.25" hidden="1" customHeight="1"/>
    <row r="656" ht="14.25" hidden="1" customHeight="1"/>
    <row r="657" ht="14.25" hidden="1" customHeight="1"/>
    <row r="658" ht="14.25" hidden="1" customHeight="1"/>
    <row r="659" ht="14.25" hidden="1" customHeight="1"/>
    <row r="660" ht="14.25" hidden="1" customHeight="1"/>
    <row r="661" ht="14.25" hidden="1" customHeight="1"/>
    <row r="662" ht="14.25" hidden="1" customHeight="1"/>
    <row r="663" ht="14.25" hidden="1" customHeight="1"/>
    <row r="664" ht="14.25" hidden="1" customHeight="1"/>
    <row r="665" ht="14.25" hidden="1" customHeight="1"/>
    <row r="666" ht="14.25" hidden="1" customHeight="1"/>
    <row r="667" ht="14.25" hidden="1" customHeight="1"/>
    <row r="668" ht="14.25" hidden="1" customHeight="1"/>
    <row r="669" ht="14.25" hidden="1" customHeight="1"/>
    <row r="670" ht="14.25" hidden="1" customHeight="1"/>
    <row r="671" ht="14.25" hidden="1" customHeight="1"/>
    <row r="672" ht="14.25" hidden="1" customHeight="1"/>
    <row r="673" ht="14.25" hidden="1" customHeight="1"/>
    <row r="674" ht="14.25" hidden="1" customHeight="1"/>
    <row r="675" ht="14.25" hidden="1" customHeight="1"/>
    <row r="676" ht="14.25" hidden="1" customHeight="1"/>
    <row r="677" ht="14.25" hidden="1" customHeight="1"/>
    <row r="678" ht="14.25" hidden="1" customHeight="1"/>
    <row r="679" ht="14.25" hidden="1" customHeight="1"/>
    <row r="680" ht="14.25" hidden="1" customHeight="1"/>
    <row r="681" ht="14.25" hidden="1" customHeight="1"/>
    <row r="682" ht="14.25" hidden="1" customHeight="1"/>
    <row r="683" ht="14.25" hidden="1" customHeight="1"/>
    <row r="684" ht="14.25" hidden="1" customHeight="1"/>
    <row r="685" ht="14.25" hidden="1" customHeight="1"/>
    <row r="686" ht="14.25" hidden="1" customHeight="1"/>
    <row r="687" ht="14.25" hidden="1" customHeight="1"/>
    <row r="688" ht="14.25" hidden="1" customHeight="1"/>
    <row r="689" ht="14.25" hidden="1" customHeight="1"/>
    <row r="690" ht="14.25" hidden="1" customHeight="1"/>
    <row r="691" ht="14.25" hidden="1" customHeight="1"/>
    <row r="692" ht="14.25" hidden="1" customHeight="1"/>
    <row r="693" ht="14.25" hidden="1" customHeight="1"/>
    <row r="694" ht="14.25" hidden="1" customHeight="1"/>
    <row r="695" ht="14.25" hidden="1" customHeight="1"/>
    <row r="696" ht="14.25" hidden="1" customHeight="1"/>
    <row r="697" ht="14.25" hidden="1" customHeight="1"/>
    <row r="698" ht="14.25" hidden="1" customHeight="1"/>
    <row r="699" ht="14.25" hidden="1" customHeight="1"/>
    <row r="700" ht="14.25" hidden="1" customHeight="1"/>
    <row r="701" ht="14.25" hidden="1" customHeight="1"/>
    <row r="702" ht="14.25" hidden="1" customHeight="1"/>
    <row r="703" ht="14.25" hidden="1" customHeight="1"/>
    <row r="704" ht="14.25" hidden="1" customHeight="1"/>
    <row r="705" ht="14.25" hidden="1" customHeight="1"/>
    <row r="706" ht="14.25" hidden="1" customHeight="1"/>
    <row r="707" ht="14.25" hidden="1" customHeight="1"/>
    <row r="708" ht="14.25" hidden="1" customHeight="1"/>
    <row r="709" ht="14.25" hidden="1" customHeight="1"/>
    <row r="710" ht="14.25" hidden="1" customHeight="1"/>
    <row r="711" ht="14.25" hidden="1" customHeight="1"/>
    <row r="712" ht="14.25" hidden="1" customHeight="1"/>
    <row r="713" ht="14.25" hidden="1" customHeight="1"/>
    <row r="714" ht="14.25" hidden="1" customHeight="1"/>
    <row r="715" ht="14.25" hidden="1" customHeight="1"/>
    <row r="716" ht="14.25" hidden="1" customHeight="1"/>
    <row r="717" ht="14.25" hidden="1" customHeight="1"/>
    <row r="718" ht="14.25" hidden="1" customHeight="1"/>
    <row r="719" ht="14.25" hidden="1" customHeight="1"/>
    <row r="720" ht="14.25" hidden="1" customHeight="1"/>
    <row r="721" ht="14.25" hidden="1" customHeight="1"/>
    <row r="722" ht="14.25" hidden="1" customHeight="1"/>
    <row r="723" ht="14.25" hidden="1" customHeight="1"/>
    <row r="724" ht="14.25" hidden="1" customHeight="1"/>
    <row r="725" ht="14.25" hidden="1" customHeight="1"/>
    <row r="726" ht="14.25" hidden="1" customHeight="1"/>
    <row r="727" ht="14.25" hidden="1" customHeight="1"/>
    <row r="728" ht="14.25" hidden="1" customHeight="1"/>
    <row r="729" ht="14.25" hidden="1" customHeight="1"/>
    <row r="730" ht="14.25" hidden="1" customHeight="1"/>
    <row r="731" ht="14.25" hidden="1" customHeight="1"/>
    <row r="732" ht="14.25" hidden="1" customHeight="1"/>
    <row r="733" ht="14.25" hidden="1" customHeight="1"/>
    <row r="734" ht="14.25" hidden="1" customHeight="1"/>
    <row r="735" ht="14.25" hidden="1" customHeight="1"/>
    <row r="736" ht="14.25" hidden="1" customHeight="1"/>
    <row r="737" ht="14.25" hidden="1" customHeight="1"/>
    <row r="738" ht="14.25" hidden="1" customHeight="1"/>
    <row r="739" ht="14.25" hidden="1" customHeight="1"/>
    <row r="740" ht="14.25" hidden="1" customHeight="1"/>
    <row r="741" ht="14.25" hidden="1" customHeight="1"/>
    <row r="742" ht="14.25" hidden="1" customHeight="1"/>
    <row r="743" ht="14.25" hidden="1" customHeight="1"/>
    <row r="744" ht="14.25" hidden="1" customHeight="1"/>
    <row r="745" ht="14.25" hidden="1" customHeight="1"/>
    <row r="746" ht="14.25" hidden="1" customHeight="1"/>
    <row r="747" ht="14.25" hidden="1" customHeight="1"/>
    <row r="748" ht="14.25" hidden="1" customHeight="1"/>
    <row r="749" ht="14.25" hidden="1" customHeight="1"/>
    <row r="750" ht="14.25" hidden="1" customHeight="1"/>
    <row r="751" ht="14.25" hidden="1" customHeight="1"/>
    <row r="752" ht="14.25" hidden="1" customHeight="1"/>
    <row r="753" ht="14.25" hidden="1" customHeight="1"/>
    <row r="754" ht="14.25" hidden="1" customHeight="1"/>
    <row r="755" ht="14.25" hidden="1" customHeight="1"/>
    <row r="756" ht="14.25" hidden="1" customHeight="1"/>
    <row r="757" ht="14.25" hidden="1" customHeight="1"/>
    <row r="758" ht="14.25" hidden="1" customHeight="1"/>
    <row r="759" ht="14.25" hidden="1" customHeight="1"/>
    <row r="760" ht="14.25" hidden="1" customHeight="1"/>
    <row r="761" ht="14.25" hidden="1" customHeight="1"/>
    <row r="762" ht="14.25" hidden="1" customHeight="1"/>
    <row r="763" ht="14.25" hidden="1" customHeight="1"/>
    <row r="764" ht="14.25" hidden="1" customHeight="1"/>
    <row r="765" ht="14.25" hidden="1" customHeight="1"/>
    <row r="766" ht="14.25" hidden="1" customHeight="1"/>
    <row r="767" ht="14.25" hidden="1" customHeight="1"/>
    <row r="768" ht="14.25" hidden="1" customHeight="1"/>
    <row r="769" ht="14.25" hidden="1" customHeight="1"/>
    <row r="770" ht="14.25" hidden="1" customHeight="1"/>
    <row r="771" ht="14.25" hidden="1" customHeight="1"/>
    <row r="772" ht="14.25" hidden="1" customHeight="1"/>
    <row r="773" ht="14.25" hidden="1" customHeight="1"/>
    <row r="774" ht="14.25" hidden="1" customHeight="1"/>
    <row r="775" ht="14.25" hidden="1" customHeight="1"/>
    <row r="776" ht="14.25" hidden="1" customHeight="1"/>
    <row r="777" ht="14.25" hidden="1" customHeight="1"/>
    <row r="778" ht="14.25" hidden="1" customHeight="1"/>
    <row r="779" ht="14.25" hidden="1" customHeight="1"/>
    <row r="780" ht="14.25" hidden="1" customHeight="1"/>
    <row r="781" ht="14.25" hidden="1" customHeight="1"/>
    <row r="782" ht="14.25" hidden="1" customHeight="1"/>
    <row r="783" ht="14.25" hidden="1" customHeight="1"/>
    <row r="784" ht="14.25" hidden="1" customHeight="1"/>
    <row r="785" ht="14.25" hidden="1" customHeight="1"/>
    <row r="786" ht="14.25" hidden="1" customHeight="1"/>
    <row r="787" ht="14.25" hidden="1" customHeight="1"/>
    <row r="788" ht="14.25" hidden="1" customHeight="1"/>
    <row r="789" ht="14.25" hidden="1" customHeight="1"/>
    <row r="790" ht="14.25" hidden="1" customHeight="1"/>
    <row r="791" ht="14.25" hidden="1" customHeight="1"/>
    <row r="792" ht="14.25" hidden="1" customHeight="1"/>
    <row r="793" ht="14.25" hidden="1" customHeight="1"/>
    <row r="794" ht="14.25" hidden="1" customHeight="1"/>
    <row r="795" ht="14.25" hidden="1" customHeight="1"/>
    <row r="796" ht="14.25" hidden="1" customHeight="1"/>
    <row r="797" ht="14.25" hidden="1" customHeight="1"/>
    <row r="798" ht="14.25" hidden="1" customHeight="1"/>
    <row r="799" ht="14.25" hidden="1" customHeight="1"/>
    <row r="800" ht="14.25" hidden="1" customHeight="1"/>
    <row r="801" ht="14.25" hidden="1" customHeight="1"/>
    <row r="802" ht="14.25" hidden="1" customHeight="1"/>
    <row r="803" ht="14.25" hidden="1" customHeight="1"/>
    <row r="804" ht="14.25" hidden="1" customHeight="1"/>
    <row r="805" ht="14.25" hidden="1" customHeight="1"/>
    <row r="806" ht="14.25" hidden="1" customHeight="1"/>
    <row r="807" ht="14.25" hidden="1" customHeight="1"/>
    <row r="808" ht="14.25" hidden="1" customHeight="1"/>
    <row r="809" ht="14.25" hidden="1" customHeight="1"/>
    <row r="810" ht="14.25" hidden="1" customHeight="1"/>
    <row r="811" ht="14.25" hidden="1" customHeight="1"/>
    <row r="812" ht="14.25" hidden="1" customHeight="1"/>
    <row r="813" ht="14.25" hidden="1" customHeight="1"/>
    <row r="814" ht="14.25" hidden="1" customHeight="1"/>
    <row r="815" ht="14.25" hidden="1" customHeight="1"/>
    <row r="816" ht="14.25" hidden="1" customHeight="1"/>
    <row r="817" ht="14.25" hidden="1" customHeight="1"/>
    <row r="818" ht="14.25" hidden="1" customHeight="1"/>
    <row r="819" ht="14.25" hidden="1" customHeight="1"/>
    <row r="820" ht="14.25" hidden="1" customHeight="1"/>
    <row r="821" ht="14.25" hidden="1" customHeight="1"/>
    <row r="822" ht="14.25" hidden="1" customHeight="1"/>
    <row r="823" ht="14.25" hidden="1" customHeight="1"/>
    <row r="824" ht="14.25" hidden="1" customHeight="1"/>
    <row r="825" ht="14.25" hidden="1" customHeight="1"/>
    <row r="826" ht="14.25" hidden="1" customHeight="1"/>
    <row r="827" ht="14.25" hidden="1" customHeight="1"/>
    <row r="828" ht="14.25" hidden="1" customHeight="1"/>
    <row r="829" ht="14.25" hidden="1" customHeight="1"/>
    <row r="830" ht="14.25" hidden="1" customHeight="1"/>
    <row r="831" ht="14.25" hidden="1" customHeight="1"/>
    <row r="832" ht="14.25" hidden="1" customHeight="1"/>
    <row r="833" ht="14.25" hidden="1" customHeight="1"/>
    <row r="834" ht="14.25" hidden="1" customHeight="1"/>
    <row r="835" ht="14.25" hidden="1" customHeight="1"/>
    <row r="836" ht="14.25" hidden="1" customHeight="1"/>
    <row r="837" ht="14.25" hidden="1" customHeight="1"/>
    <row r="838" ht="14.25" hidden="1" customHeight="1"/>
    <row r="839" ht="14.25" hidden="1" customHeight="1"/>
    <row r="840" ht="14.25" hidden="1" customHeight="1"/>
    <row r="841" ht="14.25" hidden="1" customHeight="1"/>
    <row r="842" ht="14.25" hidden="1" customHeight="1"/>
    <row r="843" ht="14.25" hidden="1" customHeight="1"/>
    <row r="844" ht="14.25" hidden="1" customHeight="1"/>
    <row r="845" ht="14.25" hidden="1" customHeight="1"/>
    <row r="846" ht="14.25" hidden="1" customHeight="1"/>
    <row r="847" ht="14.25" hidden="1" customHeight="1"/>
    <row r="848" ht="14.25" hidden="1" customHeight="1"/>
    <row r="849" ht="14.25" hidden="1" customHeight="1"/>
    <row r="850" ht="14.25" hidden="1" customHeight="1"/>
    <row r="851" ht="14.25" hidden="1" customHeight="1"/>
    <row r="852" ht="14.25" hidden="1" customHeight="1"/>
    <row r="853" ht="14.25" hidden="1" customHeight="1"/>
    <row r="854" ht="14.25" hidden="1" customHeight="1"/>
    <row r="855" ht="14.25" hidden="1" customHeight="1"/>
    <row r="856" ht="14.25" hidden="1" customHeight="1"/>
    <row r="857" ht="14.25" hidden="1" customHeight="1"/>
    <row r="858" ht="14.25" hidden="1" customHeight="1"/>
    <row r="859" ht="14.25" hidden="1" customHeight="1"/>
    <row r="860" ht="14.25" hidden="1" customHeight="1"/>
    <row r="861" ht="14.25" hidden="1" customHeight="1"/>
    <row r="862" ht="14.25" hidden="1" customHeight="1"/>
    <row r="863" ht="14.25" hidden="1" customHeight="1"/>
    <row r="864" ht="14.25" hidden="1" customHeight="1"/>
    <row r="865" ht="14.25" hidden="1" customHeight="1"/>
    <row r="866" ht="14.25" hidden="1" customHeight="1"/>
    <row r="867" ht="14.25" hidden="1" customHeight="1"/>
    <row r="868" ht="14.25" hidden="1" customHeight="1"/>
    <row r="869" ht="14.25" hidden="1" customHeight="1"/>
    <row r="870" ht="14.25" hidden="1" customHeight="1"/>
    <row r="871" ht="14.25" hidden="1" customHeight="1"/>
    <row r="872" ht="14.25" hidden="1" customHeight="1"/>
    <row r="873" ht="14.25" hidden="1" customHeight="1"/>
    <row r="874" ht="14.25" hidden="1" customHeight="1"/>
    <row r="875" ht="14.25" hidden="1" customHeight="1"/>
    <row r="876" ht="14.25" hidden="1" customHeight="1"/>
    <row r="877" ht="14.25" hidden="1" customHeight="1"/>
    <row r="878" ht="14.25" hidden="1" customHeight="1"/>
    <row r="879" ht="14.25" hidden="1" customHeight="1"/>
    <row r="880" ht="14.25" hidden="1" customHeight="1"/>
    <row r="881" ht="14.25" hidden="1" customHeight="1"/>
    <row r="882" ht="14.25" hidden="1" customHeight="1"/>
    <row r="883" ht="14.25" hidden="1" customHeight="1"/>
    <row r="884" ht="14.25" hidden="1" customHeight="1"/>
    <row r="885" ht="14.25" hidden="1" customHeight="1"/>
    <row r="886" ht="14.25" hidden="1" customHeight="1"/>
    <row r="887" ht="14.25" hidden="1" customHeight="1"/>
    <row r="888" ht="14.25" hidden="1" customHeight="1"/>
    <row r="889" ht="14.25" hidden="1" customHeight="1"/>
    <row r="890" ht="14.25" hidden="1" customHeight="1"/>
    <row r="891" ht="14.25" hidden="1" customHeight="1"/>
    <row r="892" ht="14.25" hidden="1" customHeight="1"/>
    <row r="893" ht="14.25" hidden="1" customHeight="1"/>
    <row r="894" ht="14.25" hidden="1" customHeight="1"/>
    <row r="895" ht="14.25" hidden="1" customHeight="1"/>
    <row r="896" ht="14.25" hidden="1" customHeight="1"/>
    <row r="897" ht="14.25" hidden="1" customHeight="1"/>
    <row r="898" ht="14.25" hidden="1" customHeight="1"/>
    <row r="899" ht="14.25" hidden="1" customHeight="1"/>
    <row r="900" ht="14.25" hidden="1" customHeight="1"/>
    <row r="901" ht="14.25" hidden="1" customHeight="1"/>
    <row r="902" ht="14.25" hidden="1" customHeight="1"/>
    <row r="903" ht="14.25" hidden="1" customHeight="1"/>
    <row r="904" ht="14.25" hidden="1" customHeight="1"/>
    <row r="905" ht="14.25" hidden="1" customHeight="1"/>
    <row r="906" ht="14.25" hidden="1" customHeight="1"/>
    <row r="907" ht="14.25" hidden="1" customHeight="1"/>
    <row r="908" ht="14.25" hidden="1" customHeight="1"/>
    <row r="909" ht="14.25" hidden="1" customHeight="1"/>
    <row r="910" ht="14.25" hidden="1" customHeight="1"/>
    <row r="911" ht="14.25" hidden="1" customHeight="1"/>
    <row r="912" ht="14.25" hidden="1" customHeight="1"/>
    <row r="913" ht="14.25" hidden="1" customHeight="1"/>
    <row r="914" ht="14.25" hidden="1" customHeight="1"/>
    <row r="915" ht="14.25" hidden="1" customHeight="1"/>
    <row r="916" ht="14.25" hidden="1" customHeight="1"/>
    <row r="917" ht="14.25" hidden="1" customHeight="1"/>
    <row r="918" ht="14.25" hidden="1" customHeight="1"/>
    <row r="919" ht="14.25" hidden="1" customHeight="1"/>
    <row r="920" ht="14.25" hidden="1" customHeight="1"/>
    <row r="921" ht="14.25" hidden="1" customHeight="1"/>
    <row r="922" ht="14.25" hidden="1" customHeight="1"/>
    <row r="923" ht="14.25" hidden="1" customHeight="1"/>
    <row r="924" ht="14.25" hidden="1" customHeight="1"/>
    <row r="925" ht="14.25" hidden="1" customHeight="1"/>
    <row r="926" ht="14.25" hidden="1" customHeight="1"/>
    <row r="927" ht="14.25" hidden="1" customHeight="1"/>
    <row r="928" ht="14.25" hidden="1" customHeight="1"/>
    <row r="929" ht="14.25" hidden="1" customHeight="1"/>
  </sheetData>
  <sheetProtection password="DD39" sheet="1" objects="1" scenarios="1" formatCells="0" formatColumns="0" formatRows="0"/>
  <mergeCells count="46">
    <mergeCell ref="B1:D1"/>
    <mergeCell ref="E2:G2"/>
    <mergeCell ref="J2:L2"/>
    <mergeCell ref="J11:K11"/>
    <mergeCell ref="J12:L12"/>
    <mergeCell ref="E14:G14"/>
    <mergeCell ref="J14:L14"/>
    <mergeCell ref="E11:F11"/>
    <mergeCell ref="E12:G12"/>
    <mergeCell ref="O2:Q2"/>
    <mergeCell ref="O11:P11"/>
    <mergeCell ref="O12:Q12"/>
    <mergeCell ref="O14:Q14"/>
    <mergeCell ref="T14:V14"/>
    <mergeCell ref="Y14:AA14"/>
    <mergeCell ref="T2:V2"/>
    <mergeCell ref="T11:U11"/>
    <mergeCell ref="T12:V12"/>
    <mergeCell ref="Y2:AA2"/>
    <mergeCell ref="Y11:Z11"/>
    <mergeCell ref="Y12:AA12"/>
    <mergeCell ref="E23:F23"/>
    <mergeCell ref="J23:K23"/>
    <mergeCell ref="O23:P23"/>
    <mergeCell ref="T23:U23"/>
    <mergeCell ref="Y23:Z23"/>
    <mergeCell ref="Y26:AA26"/>
    <mergeCell ref="O24:Q24"/>
    <mergeCell ref="T24:V24"/>
    <mergeCell ref="Y24:AA24"/>
    <mergeCell ref="J24:L24"/>
    <mergeCell ref="Y36:AA36"/>
    <mergeCell ref="E35:F35"/>
    <mergeCell ref="J35:K35"/>
    <mergeCell ref="O35:P35"/>
    <mergeCell ref="T35:U35"/>
    <mergeCell ref="Y35:Z35"/>
    <mergeCell ref="E24:G24"/>
    <mergeCell ref="E36:G36"/>
    <mergeCell ref="J36:L36"/>
    <mergeCell ref="O36:Q36"/>
    <mergeCell ref="T36:V36"/>
    <mergeCell ref="E26:G26"/>
    <mergeCell ref="J26:L26"/>
    <mergeCell ref="O26:Q26"/>
    <mergeCell ref="T26:V26"/>
  </mergeCells>
  <dataValidations count="2">
    <dataValidation type="list" allowBlank="1" showInputMessage="1" showErrorMessage="1" sqref="IV11:IW11 E983039:F983039 E917503:F917503 E851967:F851967 E786431:F786431 E720895:F720895 E655359:F655359 E589823:F589823 E524287:F524287 E458751:F458751 E393215:F393215 E327679:F327679 E262143:F262143 E196607:F196607 E131071:F131071 E65535:F65535 SR11:SS11 WVH983039:WVI983039 WLL983039:WLM983039 WBP983039:WBQ983039 VRT983039:VRU983039 VHX983039:VHY983039 UYB983039:UYC983039 UOF983039:UOG983039 UEJ983039:UEK983039 TUN983039:TUO983039 TKR983039:TKS983039 TAV983039:TAW983039 SQZ983039:SRA983039 SHD983039:SHE983039 RXH983039:RXI983039 RNL983039:RNM983039 RDP983039:RDQ983039 QTT983039:QTU983039 QJX983039:QJY983039 QAB983039:QAC983039 PQF983039:PQG983039 PGJ983039:PGK983039 OWN983039:OWO983039 OMR983039:OMS983039 OCV983039:OCW983039 NSZ983039:NTA983039 NJD983039:NJE983039 MZH983039:MZI983039 MPL983039:MPM983039 MFP983039:MFQ983039 LVT983039:LVU983039 LLX983039:LLY983039 LCB983039:LCC983039 KSF983039:KSG983039 KIJ983039:KIK983039 JYN983039:JYO983039 JOR983039:JOS983039 JEV983039:JEW983039 IUZ983039:IVA983039 ILD983039:ILE983039 IBH983039:IBI983039 HRL983039:HRM983039 HHP983039:HHQ983039 GXT983039:GXU983039 GNX983039:GNY983039 GEB983039:GEC983039 FUF983039:FUG983039 FKJ983039:FKK983039 FAN983039:FAO983039 EQR983039:EQS983039 EGV983039:EGW983039 DWZ983039:DXA983039 DND983039:DNE983039 DDH983039:DDI983039 CTL983039:CTM983039 CJP983039:CJQ983039 BZT983039:BZU983039 BPX983039:BPY983039 BGB983039:BGC983039 AWF983039:AWG983039 AMJ983039:AMK983039 ACN983039:ACO983039 SR983039:SS983039 IV983039:IW983039 WVH917503:WVI917503 WLL917503:WLM917503 WBP917503:WBQ917503 VRT917503:VRU917503 VHX917503:VHY917503 UYB917503:UYC917503 UOF917503:UOG917503 UEJ917503:UEK917503 TUN917503:TUO917503 TKR917503:TKS917503 TAV917503:TAW917503 SQZ917503:SRA917503 SHD917503:SHE917503 RXH917503:RXI917503 RNL917503:RNM917503 RDP917503:RDQ917503 QTT917503:QTU917503 QJX917503:QJY917503 QAB917503:QAC917503 PQF917503:PQG917503 PGJ917503:PGK917503 OWN917503:OWO917503 OMR917503:OMS917503 OCV917503:OCW917503 NSZ917503:NTA917503 NJD917503:NJE917503 MZH917503:MZI917503 MPL917503:MPM917503 MFP917503:MFQ917503 LVT917503:LVU917503 LLX917503:LLY917503 LCB917503:LCC917503 KSF917503:KSG917503 KIJ917503:KIK917503 JYN917503:JYO917503 JOR917503:JOS917503 JEV917503:JEW917503 IUZ917503:IVA917503 ILD917503:ILE917503 IBH917503:IBI917503 HRL917503:HRM917503 HHP917503:HHQ917503 GXT917503:GXU917503 GNX917503:GNY917503 GEB917503:GEC917503 FUF917503:FUG917503 FKJ917503:FKK917503 FAN917503:FAO917503 EQR917503:EQS917503 EGV917503:EGW917503 DWZ917503:DXA917503 DND917503:DNE917503 DDH917503:DDI917503 CTL917503:CTM917503 CJP917503:CJQ917503 BZT917503:BZU917503 BPX917503:BPY917503 BGB917503:BGC917503 AWF917503:AWG917503 AMJ917503:AMK917503 ACN917503:ACO917503 SR917503:SS917503 IV917503:IW917503 WVH851967:WVI851967 WLL851967:WLM851967 WBP851967:WBQ851967 VRT851967:VRU851967 VHX851967:VHY851967 UYB851967:UYC851967 UOF851967:UOG851967 UEJ851967:UEK851967 TUN851967:TUO851967 TKR851967:TKS851967 TAV851967:TAW851967 SQZ851967:SRA851967 SHD851967:SHE851967 RXH851967:RXI851967 RNL851967:RNM851967 RDP851967:RDQ851967 QTT851967:QTU851967 QJX851967:QJY851967 QAB851967:QAC851967 PQF851967:PQG851967 PGJ851967:PGK851967 OWN851967:OWO851967 OMR851967:OMS851967 OCV851967:OCW851967 NSZ851967:NTA851967 NJD851967:NJE851967 MZH851967:MZI851967 MPL851967:MPM851967 MFP851967:MFQ851967 LVT851967:LVU851967 LLX851967:LLY851967 LCB851967:LCC851967 KSF851967:KSG851967 KIJ851967:KIK851967 JYN851967:JYO851967 JOR851967:JOS851967 JEV851967:JEW851967 IUZ851967:IVA851967 ILD851967:ILE851967 IBH851967:IBI851967 HRL851967:HRM851967 HHP851967:HHQ851967 GXT851967:GXU851967 GNX851967:GNY851967 GEB851967:GEC851967 FUF851967:FUG851967 FKJ851967:FKK851967 FAN851967:FAO851967 EQR851967:EQS851967 EGV851967:EGW851967 DWZ851967:DXA851967 DND851967:DNE851967 DDH851967:DDI851967 CTL851967:CTM851967 CJP851967:CJQ851967 BZT851967:BZU851967 BPX851967:BPY851967 BGB851967:BGC851967 AWF851967:AWG851967 AMJ851967:AMK851967 ACN851967:ACO851967 SR851967:SS851967 IV851967:IW851967 WVH786431:WVI786431 WLL786431:WLM786431 WBP786431:WBQ786431 VRT786431:VRU786431 VHX786431:VHY786431 UYB786431:UYC786431 UOF786431:UOG786431 UEJ786431:UEK786431 TUN786431:TUO786431 TKR786431:TKS786431 TAV786431:TAW786431 SQZ786431:SRA786431 SHD786431:SHE786431 RXH786431:RXI786431 RNL786431:RNM786431 RDP786431:RDQ786431 QTT786431:QTU786431 QJX786431:QJY786431 QAB786431:QAC786431 PQF786431:PQG786431 PGJ786431:PGK786431 OWN786431:OWO786431 OMR786431:OMS786431 OCV786431:OCW786431 NSZ786431:NTA786431 NJD786431:NJE786431 MZH786431:MZI786431 MPL786431:MPM786431 MFP786431:MFQ786431 LVT786431:LVU786431 LLX786431:LLY786431 LCB786431:LCC786431 KSF786431:KSG786431 KIJ786431:KIK786431 JYN786431:JYO786431 JOR786431:JOS786431 JEV786431:JEW786431 IUZ786431:IVA786431 ILD786431:ILE786431 IBH786431:IBI786431 HRL786431:HRM786431 HHP786431:HHQ786431 GXT786431:GXU786431 GNX786431:GNY786431 GEB786431:GEC786431 FUF786431:FUG786431 FKJ786431:FKK786431 FAN786431:FAO786431 EQR786431:EQS786431 EGV786431:EGW786431 DWZ786431:DXA786431 DND786431:DNE786431 DDH786431:DDI786431 CTL786431:CTM786431 CJP786431:CJQ786431 BZT786431:BZU786431 BPX786431:BPY786431 BGB786431:BGC786431 AWF786431:AWG786431 AMJ786431:AMK786431 ACN786431:ACO786431 SR786431:SS786431 IV786431:IW786431 WVH720895:WVI720895 WLL720895:WLM720895 WBP720895:WBQ720895 VRT720895:VRU720895 VHX720895:VHY720895 UYB720895:UYC720895 UOF720895:UOG720895 UEJ720895:UEK720895 TUN720895:TUO720895 TKR720895:TKS720895 TAV720895:TAW720895 SQZ720895:SRA720895 SHD720895:SHE720895 RXH720895:RXI720895 RNL720895:RNM720895 RDP720895:RDQ720895 QTT720895:QTU720895 QJX720895:QJY720895 QAB720895:QAC720895 PQF720895:PQG720895 PGJ720895:PGK720895 OWN720895:OWO720895 OMR720895:OMS720895 OCV720895:OCW720895 NSZ720895:NTA720895 NJD720895:NJE720895 MZH720895:MZI720895 MPL720895:MPM720895 MFP720895:MFQ720895 LVT720895:LVU720895 LLX720895:LLY720895 LCB720895:LCC720895 KSF720895:KSG720895 KIJ720895:KIK720895 JYN720895:JYO720895 JOR720895:JOS720895 JEV720895:JEW720895 IUZ720895:IVA720895 ILD720895:ILE720895 IBH720895:IBI720895 HRL720895:HRM720895 HHP720895:HHQ720895 GXT720895:GXU720895 GNX720895:GNY720895 GEB720895:GEC720895 FUF720895:FUG720895 FKJ720895:FKK720895 FAN720895:FAO720895 EQR720895:EQS720895 EGV720895:EGW720895 DWZ720895:DXA720895 DND720895:DNE720895 DDH720895:DDI720895 CTL720895:CTM720895 CJP720895:CJQ720895 BZT720895:BZU720895 BPX720895:BPY720895 BGB720895:BGC720895 AWF720895:AWG720895 AMJ720895:AMK720895 ACN720895:ACO720895 SR720895:SS720895 IV720895:IW720895 WVH655359:WVI655359 WLL655359:WLM655359 WBP655359:WBQ655359 VRT655359:VRU655359 VHX655359:VHY655359 UYB655359:UYC655359 UOF655359:UOG655359 UEJ655359:UEK655359 TUN655359:TUO655359 TKR655359:TKS655359 TAV655359:TAW655359 SQZ655359:SRA655359 SHD655359:SHE655359 RXH655359:RXI655359 RNL655359:RNM655359 RDP655359:RDQ655359 QTT655359:QTU655359 QJX655359:QJY655359 QAB655359:QAC655359 PQF655359:PQG655359 PGJ655359:PGK655359 OWN655359:OWO655359 OMR655359:OMS655359 OCV655359:OCW655359 NSZ655359:NTA655359 NJD655359:NJE655359 MZH655359:MZI655359 MPL655359:MPM655359 MFP655359:MFQ655359 LVT655359:LVU655359 LLX655359:LLY655359 LCB655359:LCC655359 KSF655359:KSG655359 KIJ655359:KIK655359 JYN655359:JYO655359 JOR655359:JOS655359 JEV655359:JEW655359 IUZ655359:IVA655359 ILD655359:ILE655359 IBH655359:IBI655359 HRL655359:HRM655359 HHP655359:HHQ655359 GXT655359:GXU655359 GNX655359:GNY655359 GEB655359:GEC655359 FUF655359:FUG655359 FKJ655359:FKK655359 FAN655359:FAO655359 EQR655359:EQS655359 EGV655359:EGW655359 DWZ655359:DXA655359 DND655359:DNE655359 DDH655359:DDI655359 CTL655359:CTM655359 CJP655359:CJQ655359 BZT655359:BZU655359 BPX655359:BPY655359 BGB655359:BGC655359 AWF655359:AWG655359 AMJ655359:AMK655359 ACN655359:ACO655359 SR655359:SS655359 IV655359:IW655359 WVH589823:WVI589823 WLL589823:WLM589823 WBP589823:WBQ589823 VRT589823:VRU589823 VHX589823:VHY589823 UYB589823:UYC589823 UOF589823:UOG589823 UEJ589823:UEK589823 TUN589823:TUO589823 TKR589823:TKS589823 TAV589823:TAW589823 SQZ589823:SRA589823 SHD589823:SHE589823 RXH589823:RXI589823 RNL589823:RNM589823 RDP589823:RDQ589823 QTT589823:QTU589823 QJX589823:QJY589823 QAB589823:QAC589823 PQF589823:PQG589823 PGJ589823:PGK589823 OWN589823:OWO589823 OMR589823:OMS589823 OCV589823:OCW589823 NSZ589823:NTA589823 NJD589823:NJE589823 MZH589823:MZI589823 MPL589823:MPM589823 MFP589823:MFQ589823 LVT589823:LVU589823 LLX589823:LLY589823 LCB589823:LCC589823 KSF589823:KSG589823 KIJ589823:KIK589823 JYN589823:JYO589823 JOR589823:JOS589823 JEV589823:JEW589823 IUZ589823:IVA589823 ILD589823:ILE589823 IBH589823:IBI589823 HRL589823:HRM589823 HHP589823:HHQ589823 GXT589823:GXU589823 GNX589823:GNY589823 GEB589823:GEC589823 FUF589823:FUG589823 FKJ589823:FKK589823 FAN589823:FAO589823 EQR589823:EQS589823 EGV589823:EGW589823 DWZ589823:DXA589823 DND589823:DNE589823 DDH589823:DDI589823 CTL589823:CTM589823 CJP589823:CJQ589823 BZT589823:BZU589823 BPX589823:BPY589823 BGB589823:BGC589823 AWF589823:AWG589823 AMJ589823:AMK589823 ACN589823:ACO589823 SR589823:SS589823 IV589823:IW589823 WVH524287:WVI524287 WLL524287:WLM524287 WBP524287:WBQ524287 VRT524287:VRU524287 VHX524287:VHY524287 UYB524287:UYC524287 UOF524287:UOG524287 UEJ524287:UEK524287 TUN524287:TUO524287 TKR524287:TKS524287 TAV524287:TAW524287 SQZ524287:SRA524287 SHD524287:SHE524287 RXH524287:RXI524287 RNL524287:RNM524287 RDP524287:RDQ524287 QTT524287:QTU524287 QJX524287:QJY524287 QAB524287:QAC524287 PQF524287:PQG524287 PGJ524287:PGK524287 OWN524287:OWO524287 OMR524287:OMS524287 OCV524287:OCW524287 NSZ524287:NTA524287 NJD524287:NJE524287 MZH524287:MZI524287 MPL524287:MPM524287 MFP524287:MFQ524287 LVT524287:LVU524287 LLX524287:LLY524287 LCB524287:LCC524287 KSF524287:KSG524287 KIJ524287:KIK524287 JYN524287:JYO524287 JOR524287:JOS524287 JEV524287:JEW524287 IUZ524287:IVA524287 ILD524287:ILE524287 IBH524287:IBI524287 HRL524287:HRM524287 HHP524287:HHQ524287 GXT524287:GXU524287 GNX524287:GNY524287 GEB524287:GEC524287 FUF524287:FUG524287 FKJ524287:FKK524287 FAN524287:FAO524287 EQR524287:EQS524287 EGV524287:EGW524287 DWZ524287:DXA524287 DND524287:DNE524287 DDH524287:DDI524287 CTL524287:CTM524287 CJP524287:CJQ524287 BZT524287:BZU524287 BPX524287:BPY524287 BGB524287:BGC524287 AWF524287:AWG524287 AMJ524287:AMK524287 ACN524287:ACO524287 SR524287:SS524287 IV524287:IW524287 WVH458751:WVI458751 WLL458751:WLM458751 WBP458751:WBQ458751 VRT458751:VRU458751 VHX458751:VHY458751 UYB458751:UYC458751 UOF458751:UOG458751 UEJ458751:UEK458751 TUN458751:TUO458751 TKR458751:TKS458751 TAV458751:TAW458751 SQZ458751:SRA458751 SHD458751:SHE458751 RXH458751:RXI458751 RNL458751:RNM458751 RDP458751:RDQ458751 QTT458751:QTU458751 QJX458751:QJY458751 QAB458751:QAC458751 PQF458751:PQG458751 PGJ458751:PGK458751 OWN458751:OWO458751 OMR458751:OMS458751 OCV458751:OCW458751 NSZ458751:NTA458751 NJD458751:NJE458751 MZH458751:MZI458751 MPL458751:MPM458751 MFP458751:MFQ458751 LVT458751:LVU458751 LLX458751:LLY458751 LCB458751:LCC458751 KSF458751:KSG458751 KIJ458751:KIK458751 JYN458751:JYO458751 JOR458751:JOS458751 JEV458751:JEW458751 IUZ458751:IVA458751 ILD458751:ILE458751 IBH458751:IBI458751 HRL458751:HRM458751 HHP458751:HHQ458751 GXT458751:GXU458751 GNX458751:GNY458751 GEB458751:GEC458751 FUF458751:FUG458751 FKJ458751:FKK458751 FAN458751:FAO458751 EQR458751:EQS458751 EGV458751:EGW458751 DWZ458751:DXA458751 DND458751:DNE458751 DDH458751:DDI458751 CTL458751:CTM458751 CJP458751:CJQ458751 BZT458751:BZU458751 BPX458751:BPY458751 BGB458751:BGC458751 AWF458751:AWG458751 AMJ458751:AMK458751 ACN458751:ACO458751 SR458751:SS458751 IV458751:IW458751 WVH393215:WVI393215 WLL393215:WLM393215 WBP393215:WBQ393215 VRT393215:VRU393215 VHX393215:VHY393215 UYB393215:UYC393215 UOF393215:UOG393215 UEJ393215:UEK393215 TUN393215:TUO393215 TKR393215:TKS393215 TAV393215:TAW393215 SQZ393215:SRA393215 SHD393215:SHE393215 RXH393215:RXI393215 RNL393215:RNM393215 RDP393215:RDQ393215 QTT393215:QTU393215 QJX393215:QJY393215 QAB393215:QAC393215 PQF393215:PQG393215 PGJ393215:PGK393215 OWN393215:OWO393215 OMR393215:OMS393215 OCV393215:OCW393215 NSZ393215:NTA393215 NJD393215:NJE393215 MZH393215:MZI393215 MPL393215:MPM393215 MFP393215:MFQ393215 LVT393215:LVU393215 LLX393215:LLY393215 LCB393215:LCC393215 KSF393215:KSG393215 KIJ393215:KIK393215 JYN393215:JYO393215 JOR393215:JOS393215 JEV393215:JEW393215 IUZ393215:IVA393215 ILD393215:ILE393215 IBH393215:IBI393215 HRL393215:HRM393215 HHP393215:HHQ393215 GXT393215:GXU393215 GNX393215:GNY393215 GEB393215:GEC393215 FUF393215:FUG393215 FKJ393215:FKK393215 FAN393215:FAO393215 EQR393215:EQS393215 EGV393215:EGW393215 DWZ393215:DXA393215 DND393215:DNE393215 DDH393215:DDI393215 CTL393215:CTM393215 CJP393215:CJQ393215 BZT393215:BZU393215 BPX393215:BPY393215 BGB393215:BGC393215 AWF393215:AWG393215 AMJ393215:AMK393215 ACN393215:ACO393215 SR393215:SS393215 IV393215:IW393215 WVH327679:WVI327679 WLL327679:WLM327679 WBP327679:WBQ327679 VRT327679:VRU327679 VHX327679:VHY327679 UYB327679:UYC327679 UOF327679:UOG327679 UEJ327679:UEK327679 TUN327679:TUO327679 TKR327679:TKS327679 TAV327679:TAW327679 SQZ327679:SRA327679 SHD327679:SHE327679 RXH327679:RXI327679 RNL327679:RNM327679 RDP327679:RDQ327679 QTT327679:QTU327679 QJX327679:QJY327679 QAB327679:QAC327679 PQF327679:PQG327679 PGJ327679:PGK327679 OWN327679:OWO327679 OMR327679:OMS327679 OCV327679:OCW327679 NSZ327679:NTA327679 NJD327679:NJE327679 MZH327679:MZI327679 MPL327679:MPM327679 MFP327679:MFQ327679 LVT327679:LVU327679 LLX327679:LLY327679 LCB327679:LCC327679 KSF327679:KSG327679 KIJ327679:KIK327679 JYN327679:JYO327679 JOR327679:JOS327679 JEV327679:JEW327679 IUZ327679:IVA327679 ILD327679:ILE327679 IBH327679:IBI327679 HRL327679:HRM327679 HHP327679:HHQ327679 GXT327679:GXU327679 GNX327679:GNY327679 GEB327679:GEC327679 FUF327679:FUG327679 FKJ327679:FKK327679 FAN327679:FAO327679 EQR327679:EQS327679 EGV327679:EGW327679 DWZ327679:DXA327679 DND327679:DNE327679 DDH327679:DDI327679 CTL327679:CTM327679 CJP327679:CJQ327679 BZT327679:BZU327679 BPX327679:BPY327679 BGB327679:BGC327679 AWF327679:AWG327679 AMJ327679:AMK327679 ACN327679:ACO327679 SR327679:SS327679 IV327679:IW327679 WVH262143:WVI262143 WLL262143:WLM262143 WBP262143:WBQ262143 VRT262143:VRU262143 VHX262143:VHY262143 UYB262143:UYC262143 UOF262143:UOG262143 UEJ262143:UEK262143 TUN262143:TUO262143 TKR262143:TKS262143 TAV262143:TAW262143 SQZ262143:SRA262143 SHD262143:SHE262143 RXH262143:RXI262143 RNL262143:RNM262143 RDP262143:RDQ262143 QTT262143:QTU262143 QJX262143:QJY262143 QAB262143:QAC262143 PQF262143:PQG262143 PGJ262143:PGK262143 OWN262143:OWO262143 OMR262143:OMS262143 OCV262143:OCW262143 NSZ262143:NTA262143 NJD262143:NJE262143 MZH262143:MZI262143 MPL262143:MPM262143 MFP262143:MFQ262143 LVT262143:LVU262143 LLX262143:LLY262143 LCB262143:LCC262143 KSF262143:KSG262143 KIJ262143:KIK262143 JYN262143:JYO262143 JOR262143:JOS262143 JEV262143:JEW262143 IUZ262143:IVA262143 ILD262143:ILE262143 IBH262143:IBI262143 HRL262143:HRM262143 HHP262143:HHQ262143 GXT262143:GXU262143 GNX262143:GNY262143 GEB262143:GEC262143 FUF262143:FUG262143 FKJ262143:FKK262143 FAN262143:FAO262143 EQR262143:EQS262143 EGV262143:EGW262143 DWZ262143:DXA262143 DND262143:DNE262143 DDH262143:DDI262143 CTL262143:CTM262143 CJP262143:CJQ262143 BZT262143:BZU262143 BPX262143:BPY262143 BGB262143:BGC262143 AWF262143:AWG262143 AMJ262143:AMK262143 ACN262143:ACO262143 SR262143:SS262143 IV262143:IW262143 WVH196607:WVI196607 WLL196607:WLM196607 WBP196607:WBQ196607 VRT196607:VRU196607 VHX196607:VHY196607 UYB196607:UYC196607 UOF196607:UOG196607 UEJ196607:UEK196607 TUN196607:TUO196607 TKR196607:TKS196607 TAV196607:TAW196607 SQZ196607:SRA196607 SHD196607:SHE196607 RXH196607:RXI196607 RNL196607:RNM196607 RDP196607:RDQ196607 QTT196607:QTU196607 QJX196607:QJY196607 QAB196607:QAC196607 PQF196607:PQG196607 PGJ196607:PGK196607 OWN196607:OWO196607 OMR196607:OMS196607 OCV196607:OCW196607 NSZ196607:NTA196607 NJD196607:NJE196607 MZH196607:MZI196607 MPL196607:MPM196607 MFP196607:MFQ196607 LVT196607:LVU196607 LLX196607:LLY196607 LCB196607:LCC196607 KSF196607:KSG196607 KIJ196607:KIK196607 JYN196607:JYO196607 JOR196607:JOS196607 JEV196607:JEW196607 IUZ196607:IVA196607 ILD196607:ILE196607 IBH196607:IBI196607 HRL196607:HRM196607 HHP196607:HHQ196607 GXT196607:GXU196607 GNX196607:GNY196607 GEB196607:GEC196607 FUF196607:FUG196607 FKJ196607:FKK196607 FAN196607:FAO196607 EQR196607:EQS196607 EGV196607:EGW196607 DWZ196607:DXA196607 DND196607:DNE196607 DDH196607:DDI196607 CTL196607:CTM196607 CJP196607:CJQ196607 BZT196607:BZU196607 BPX196607:BPY196607 BGB196607:BGC196607 AWF196607:AWG196607 AMJ196607:AMK196607 ACN196607:ACO196607 SR196607:SS196607 IV196607:IW196607 WVH131071:WVI131071 WLL131071:WLM131071 WBP131071:WBQ131071 VRT131071:VRU131071 VHX131071:VHY131071 UYB131071:UYC131071 UOF131071:UOG131071 UEJ131071:UEK131071 TUN131071:TUO131071 TKR131071:TKS131071 TAV131071:TAW131071 SQZ131071:SRA131071 SHD131071:SHE131071 RXH131071:RXI131071 RNL131071:RNM131071 RDP131071:RDQ131071 QTT131071:QTU131071 QJX131071:QJY131071 QAB131071:QAC131071 PQF131071:PQG131071 PGJ131071:PGK131071 OWN131071:OWO131071 OMR131071:OMS131071 OCV131071:OCW131071 NSZ131071:NTA131071 NJD131071:NJE131071 MZH131071:MZI131071 MPL131071:MPM131071 MFP131071:MFQ131071 LVT131071:LVU131071 LLX131071:LLY131071 LCB131071:LCC131071 KSF131071:KSG131071 KIJ131071:KIK131071 JYN131071:JYO131071 JOR131071:JOS131071 JEV131071:JEW131071 IUZ131071:IVA131071 ILD131071:ILE131071 IBH131071:IBI131071 HRL131071:HRM131071 HHP131071:HHQ131071 GXT131071:GXU131071 GNX131071:GNY131071 GEB131071:GEC131071 FUF131071:FUG131071 FKJ131071:FKK131071 FAN131071:FAO131071 EQR131071:EQS131071 EGV131071:EGW131071 DWZ131071:DXA131071 DND131071:DNE131071 DDH131071:DDI131071 CTL131071:CTM131071 CJP131071:CJQ131071 BZT131071:BZU131071 BPX131071:BPY131071 BGB131071:BGC131071 AWF131071:AWG131071 AMJ131071:AMK131071 ACN131071:ACO131071 SR131071:SS131071 IV131071:IW131071 WVH65535:WVI65535 WLL65535:WLM65535 WBP65535:WBQ65535 VRT65535:VRU65535 VHX65535:VHY65535 UYB65535:UYC65535 UOF65535:UOG65535 UEJ65535:UEK65535 TUN65535:TUO65535 TKR65535:TKS65535 TAV65535:TAW65535 SQZ65535:SRA65535 SHD65535:SHE65535 RXH65535:RXI65535 RNL65535:RNM65535 RDP65535:RDQ65535 QTT65535:QTU65535 QJX65535:QJY65535 QAB65535:QAC65535 PQF65535:PQG65535 PGJ65535:PGK65535 OWN65535:OWO65535 OMR65535:OMS65535 OCV65535:OCW65535 NSZ65535:NTA65535 NJD65535:NJE65535 MZH65535:MZI65535 MPL65535:MPM65535 MFP65535:MFQ65535 LVT65535:LVU65535 LLX65535:LLY65535 LCB65535:LCC65535 KSF65535:KSG65535 KIJ65535:KIK65535 JYN65535:JYO65535 JOR65535:JOS65535 JEV65535:JEW65535 IUZ65535:IVA65535 ILD65535:ILE65535 IBH65535:IBI65535 HRL65535:HRM65535 HHP65535:HHQ65535 GXT65535:GXU65535 GNX65535:GNY65535 GEB65535:GEC65535 FUF65535:FUG65535 FKJ65535:FKK65535 FAN65535:FAO65535 EQR65535:EQS65535 EGV65535:EGW65535 DWZ65535:DXA65535 DND65535:DNE65535 DDH65535:DDI65535 CTL65535:CTM65535 CJP65535:CJQ65535 BZT65535:BZU65535 BPX65535:BPY65535 BGB65535:BGC65535 AWF65535:AWG65535 AMJ65535:AMK65535 ACN65535:ACO65535 SR65535:SS65535 IV65535:IW65535 WVH11:WVI11 WLL11:WLM11 WBP11:WBQ11 VRT11:VRU11 VHX11:VHY11 UYB11:UYC11 UOF11:UOG11 UEJ11:UEK11 TUN11:TUO11 TKR11:TKS11 TAV11:TAW11 SQZ11:SRA11 SHD11:SHE11 RXH11:RXI11 RNL11:RNM11 RDP11:RDQ11 QTT11:QTU11 QJX11:QJY11 QAB11:QAC11 PQF11:PQG11 PGJ11:PGK11 OWN11:OWO11 OMR11:OMS11 OCV11:OCW11 NSZ11:NTA11 NJD11:NJE11 MZH11:MZI11 MPL11:MPM11 MFP11:MFQ11 LVT11:LVU11 LLX11:LLY11 LCB11:LCC11 KSF11:KSG11 KIJ11:KIK11 JYN11:JYO11 JOR11:JOS11 JEV11:JEW11 IUZ11:IVA11 ILD11:ILE11 IBH11:IBI11 HRL11:HRM11 HHP11:HHQ11 GXT11:GXU11 GNX11:GNY11 GEB11:GEC11 FUF11:FUG11 FKJ11:FKK11 FAN11:FAO11 EQR11:EQS11 EGV11:EGW11 DWZ11:DXA11 DND11:DNE11 DDH11:DDI11 CTL11:CTM11 CJP11:CJQ11 BZT11:BZU11 BPX11:BPY11 BGB11:BGC11 AWF11:AWG11 AMJ11:AMK11 ACN11:ACO11 E11 J983039:K983039 J917503:K917503 J851967:K851967 J786431:K786431 J720895:K720895 J655359:K655359 J589823:K589823 J524287:K524287 J458751:K458751 J393215:K393215 J327679:K327679 J262143:K262143 J196607:K196607 J131071:K131071 J65535:K65535 J11 O983039:P983039 O917503:P917503 O851967:P851967 O786431:P786431 O720895:P720895 O655359:P655359 O589823:P589823 O524287:P524287 O458751:P458751 O393215:P393215 O327679:P327679 O262143:P262143 O196607:P196607 O131071:P131071 O65535:P65535 O11 T983039:U983039 T917503:U917503 T851967:U851967 T786431:U786431 T720895:U720895 T655359:U655359 T589823:U589823 T524287:U524287 T458751:U458751 T393215:U393215 T327679:U327679 T262143:U262143 T196607:U196607 T131071:U131071 T65535:U65535 T11 Y983039:Z983039 Y917503:Z917503 Y851967:Z851967 Y786431:Z786431 Y720895:Z720895 Y655359:Z655359 Y589823:Z589823 Y524287:Z524287 Y458751:Z458751 Y393215:Z393215 Y327679:Z327679 Y262143:Z262143 Y196607:Z196607 Y131071:Z131071 Y65535:Z65535 Y11 IV23:IW23 SR23:SS23 WVH23:WVI23 WLL23:WLM23 WBP23:WBQ23 VRT23:VRU23 VHX23:VHY23 UYB23:UYC23 UOF23:UOG23 UEJ23:UEK23 TUN23:TUO23 TKR23:TKS23 TAV23:TAW23 SQZ23:SRA23 SHD23:SHE23 RXH23:RXI23 RNL23:RNM23 RDP23:RDQ23 QTT23:QTU23 QJX23:QJY23 QAB23:QAC23 PQF23:PQG23 PGJ23:PGK23 OWN23:OWO23 OMR23:OMS23 OCV23:OCW23 NSZ23:NTA23 NJD23:NJE23 MZH23:MZI23 MPL23:MPM23 MFP23:MFQ23 LVT23:LVU23 LLX23:LLY23 LCB23:LCC23 KSF23:KSG23 KIJ23:KIK23 JYN23:JYO23 JOR23:JOS23 JEV23:JEW23 IUZ23:IVA23 ILD23:ILE23 IBH23:IBI23 HRL23:HRM23 HHP23:HHQ23 GXT23:GXU23 GNX23:GNY23 GEB23:GEC23 FUF23:FUG23 FKJ23:FKK23 FAN23:FAO23 EQR23:EQS23 EGV23:EGW23 DWZ23:DXA23 DND23:DNE23 DDH23:DDI23 CTL23:CTM23 CJP23:CJQ23 BZT23:BZU23 BPX23:BPY23 BGB23:BGC23 AWF23:AWG23 AMJ23:AMK23 ACN23:ACO23 E23 J23 O23 T23 Y23 IV35:IW35 SR35:SS35 WVH35:WVI35 WLL35:WLM35 WBP35:WBQ35 VRT35:VRU35 VHX35:VHY35 UYB35:UYC35 UOF35:UOG35 UEJ35:UEK35 TUN35:TUO35 TKR35:TKS35 TAV35:TAW35 SQZ35:SRA35 SHD35:SHE35 RXH35:RXI35 RNL35:RNM35 RDP35:RDQ35 QTT35:QTU35 QJX35:QJY35 QAB35:QAC35 PQF35:PQG35 PGJ35:PGK35 OWN35:OWO35 OMR35:OMS35 OCV35:OCW35 NSZ35:NTA35 NJD35:NJE35 MZH35:MZI35 MPL35:MPM35 MFP35:MFQ35 LVT35:LVU35 LLX35:LLY35 LCB35:LCC35 KSF35:KSG35 KIJ35:KIK35 JYN35:JYO35 JOR35:JOS35 JEV35:JEW35 IUZ35:IVA35 ILD35:ILE35 IBH35:IBI35 HRL35:HRM35 HHP35:HHQ35 GXT35:GXU35 GNX35:GNY35 GEB35:GEC35 FUF35:FUG35 FKJ35:FKK35 FAN35:FAO35 EQR35:EQS35 EGV35:EGW35 DWZ35:DXA35 DND35:DNE35 DDH35:DDI35 CTL35:CTM35 CJP35:CJQ35 BZT35:BZU35 BPX35:BPY35 BGB35:BGC35 AWF35:AWG35 AMJ35:AMK35 ACN35:ACO35 E35 J35 O35 T35 Y35">
      <formula1>priz</formula1>
    </dataValidation>
    <dataValidation type="list" allowBlank="1" showInputMessage="1" showErrorMessage="1" sqref="IV4:IV10 C983032:C983038 C917496:C917502 C851960:C851966 C786424:C786430 C720888:C720894 C655352:C655358 C589816:C589822 C524280:C524286 C458744:C458750 C393208:C393214 C327672:C327678 C262136:C262142 C196600:C196606 C131064:C131070 C65528:C65534 C4:C10 E983032:E983038 E917496:E917502 E851960:E851966 E786424:E786430 E720888:E720894 E655352:E655358 E589816:E589822 E524280:E524286 E458744:E458750 E393208:E393214 E327672:E327678 E262136:E262142 E196600:E196606 E131064:E131070 E65528:E65534 E4:E10 WVF983032:WVF983038 WLJ983032:WLJ983038 WBN983032:WBN983038 VRR983032:VRR983038 VHV983032:VHV983038 UXZ983032:UXZ983038 UOD983032:UOD983038 UEH983032:UEH983038 TUL983032:TUL983038 TKP983032:TKP983038 TAT983032:TAT983038 SQX983032:SQX983038 SHB983032:SHB983038 RXF983032:RXF983038 RNJ983032:RNJ983038 RDN983032:RDN983038 QTR983032:QTR983038 QJV983032:QJV983038 PZZ983032:PZZ983038 PQD983032:PQD983038 PGH983032:PGH983038 OWL983032:OWL983038 OMP983032:OMP983038 OCT983032:OCT983038 NSX983032:NSX983038 NJB983032:NJB983038 MZF983032:MZF983038 MPJ983032:MPJ983038 MFN983032:MFN983038 LVR983032:LVR983038 LLV983032:LLV983038 LBZ983032:LBZ983038 KSD983032:KSD983038 KIH983032:KIH983038 JYL983032:JYL983038 JOP983032:JOP983038 JET983032:JET983038 IUX983032:IUX983038 ILB983032:ILB983038 IBF983032:IBF983038 HRJ983032:HRJ983038 HHN983032:HHN983038 GXR983032:GXR983038 GNV983032:GNV983038 GDZ983032:GDZ983038 FUD983032:FUD983038 FKH983032:FKH983038 FAL983032:FAL983038 EQP983032:EQP983038 EGT983032:EGT983038 DWX983032:DWX983038 DNB983032:DNB983038 DDF983032:DDF983038 CTJ983032:CTJ983038 CJN983032:CJN983038 BZR983032:BZR983038 BPV983032:BPV983038 BFZ983032:BFZ983038 AWD983032:AWD983038 AMH983032:AMH983038 ACL983032:ACL983038 SP983032:SP983038 IT983032:IT983038 WVF917496:WVF917502 WLJ917496:WLJ917502 WBN917496:WBN917502 VRR917496:VRR917502 VHV917496:VHV917502 UXZ917496:UXZ917502 UOD917496:UOD917502 UEH917496:UEH917502 TUL917496:TUL917502 TKP917496:TKP917502 TAT917496:TAT917502 SQX917496:SQX917502 SHB917496:SHB917502 RXF917496:RXF917502 RNJ917496:RNJ917502 RDN917496:RDN917502 QTR917496:QTR917502 QJV917496:QJV917502 PZZ917496:PZZ917502 PQD917496:PQD917502 PGH917496:PGH917502 OWL917496:OWL917502 OMP917496:OMP917502 OCT917496:OCT917502 NSX917496:NSX917502 NJB917496:NJB917502 MZF917496:MZF917502 MPJ917496:MPJ917502 MFN917496:MFN917502 LVR917496:LVR917502 LLV917496:LLV917502 LBZ917496:LBZ917502 KSD917496:KSD917502 KIH917496:KIH917502 JYL917496:JYL917502 JOP917496:JOP917502 JET917496:JET917502 IUX917496:IUX917502 ILB917496:ILB917502 IBF917496:IBF917502 HRJ917496:HRJ917502 HHN917496:HHN917502 GXR917496:GXR917502 GNV917496:GNV917502 GDZ917496:GDZ917502 FUD917496:FUD917502 FKH917496:FKH917502 FAL917496:FAL917502 EQP917496:EQP917502 EGT917496:EGT917502 DWX917496:DWX917502 DNB917496:DNB917502 DDF917496:DDF917502 CTJ917496:CTJ917502 CJN917496:CJN917502 BZR917496:BZR917502 BPV917496:BPV917502 BFZ917496:BFZ917502 AWD917496:AWD917502 AMH917496:AMH917502 ACL917496:ACL917502 SP917496:SP917502 IT917496:IT917502 WVF851960:WVF851966 WLJ851960:WLJ851966 WBN851960:WBN851966 VRR851960:VRR851966 VHV851960:VHV851966 UXZ851960:UXZ851966 UOD851960:UOD851966 UEH851960:UEH851966 TUL851960:TUL851966 TKP851960:TKP851966 TAT851960:TAT851966 SQX851960:SQX851966 SHB851960:SHB851966 RXF851960:RXF851966 RNJ851960:RNJ851966 RDN851960:RDN851966 QTR851960:QTR851966 QJV851960:QJV851966 PZZ851960:PZZ851966 PQD851960:PQD851966 PGH851960:PGH851966 OWL851960:OWL851966 OMP851960:OMP851966 OCT851960:OCT851966 NSX851960:NSX851966 NJB851960:NJB851966 MZF851960:MZF851966 MPJ851960:MPJ851966 MFN851960:MFN851966 LVR851960:LVR851966 LLV851960:LLV851966 LBZ851960:LBZ851966 KSD851960:KSD851966 KIH851960:KIH851966 JYL851960:JYL851966 JOP851960:JOP851966 JET851960:JET851966 IUX851960:IUX851966 ILB851960:ILB851966 IBF851960:IBF851966 HRJ851960:HRJ851966 HHN851960:HHN851966 GXR851960:GXR851966 GNV851960:GNV851966 GDZ851960:GDZ851966 FUD851960:FUD851966 FKH851960:FKH851966 FAL851960:FAL851966 EQP851960:EQP851966 EGT851960:EGT851966 DWX851960:DWX851966 DNB851960:DNB851966 DDF851960:DDF851966 CTJ851960:CTJ851966 CJN851960:CJN851966 BZR851960:BZR851966 BPV851960:BPV851966 BFZ851960:BFZ851966 AWD851960:AWD851966 AMH851960:AMH851966 ACL851960:ACL851966 SP851960:SP851966 IT851960:IT851966 WVF786424:WVF786430 WLJ786424:WLJ786430 WBN786424:WBN786430 VRR786424:VRR786430 VHV786424:VHV786430 UXZ786424:UXZ786430 UOD786424:UOD786430 UEH786424:UEH786430 TUL786424:TUL786430 TKP786424:TKP786430 TAT786424:TAT786430 SQX786424:SQX786430 SHB786424:SHB786430 RXF786424:RXF786430 RNJ786424:RNJ786430 RDN786424:RDN786430 QTR786424:QTR786430 QJV786424:QJV786430 PZZ786424:PZZ786430 PQD786424:PQD786430 PGH786424:PGH786430 OWL786424:OWL786430 OMP786424:OMP786430 OCT786424:OCT786430 NSX786424:NSX786430 NJB786424:NJB786430 MZF786424:MZF786430 MPJ786424:MPJ786430 MFN786424:MFN786430 LVR786424:LVR786430 LLV786424:LLV786430 LBZ786424:LBZ786430 KSD786424:KSD786430 KIH786424:KIH786430 JYL786424:JYL786430 JOP786424:JOP786430 JET786424:JET786430 IUX786424:IUX786430 ILB786424:ILB786430 IBF786424:IBF786430 HRJ786424:HRJ786430 HHN786424:HHN786430 GXR786424:GXR786430 GNV786424:GNV786430 GDZ786424:GDZ786430 FUD786424:FUD786430 FKH786424:FKH786430 FAL786424:FAL786430 EQP786424:EQP786430 EGT786424:EGT786430 DWX786424:DWX786430 DNB786424:DNB786430 DDF786424:DDF786430 CTJ786424:CTJ786430 CJN786424:CJN786430 BZR786424:BZR786430 BPV786424:BPV786430 BFZ786424:BFZ786430 AWD786424:AWD786430 AMH786424:AMH786430 ACL786424:ACL786430 SP786424:SP786430 IT786424:IT786430 WVF720888:WVF720894 WLJ720888:WLJ720894 WBN720888:WBN720894 VRR720888:VRR720894 VHV720888:VHV720894 UXZ720888:UXZ720894 UOD720888:UOD720894 UEH720888:UEH720894 TUL720888:TUL720894 TKP720888:TKP720894 TAT720888:TAT720894 SQX720888:SQX720894 SHB720888:SHB720894 RXF720888:RXF720894 RNJ720888:RNJ720894 RDN720888:RDN720894 QTR720888:QTR720894 QJV720888:QJV720894 PZZ720888:PZZ720894 PQD720888:PQD720894 PGH720888:PGH720894 OWL720888:OWL720894 OMP720888:OMP720894 OCT720888:OCT720894 NSX720888:NSX720894 NJB720888:NJB720894 MZF720888:MZF720894 MPJ720888:MPJ720894 MFN720888:MFN720894 LVR720888:LVR720894 LLV720888:LLV720894 LBZ720888:LBZ720894 KSD720888:KSD720894 KIH720888:KIH720894 JYL720888:JYL720894 JOP720888:JOP720894 JET720888:JET720894 IUX720888:IUX720894 ILB720888:ILB720894 IBF720888:IBF720894 HRJ720888:HRJ720894 HHN720888:HHN720894 GXR720888:GXR720894 GNV720888:GNV720894 GDZ720888:GDZ720894 FUD720888:FUD720894 FKH720888:FKH720894 FAL720888:FAL720894 EQP720888:EQP720894 EGT720888:EGT720894 DWX720888:DWX720894 DNB720888:DNB720894 DDF720888:DDF720894 CTJ720888:CTJ720894 CJN720888:CJN720894 BZR720888:BZR720894 BPV720888:BPV720894 BFZ720888:BFZ720894 AWD720888:AWD720894 AMH720888:AMH720894 ACL720888:ACL720894 SP720888:SP720894 IT720888:IT720894 WVF655352:WVF655358 WLJ655352:WLJ655358 WBN655352:WBN655358 VRR655352:VRR655358 VHV655352:VHV655358 UXZ655352:UXZ655358 UOD655352:UOD655358 UEH655352:UEH655358 TUL655352:TUL655358 TKP655352:TKP655358 TAT655352:TAT655358 SQX655352:SQX655358 SHB655352:SHB655358 RXF655352:RXF655358 RNJ655352:RNJ655358 RDN655352:RDN655358 QTR655352:QTR655358 QJV655352:QJV655358 PZZ655352:PZZ655358 PQD655352:PQD655358 PGH655352:PGH655358 OWL655352:OWL655358 OMP655352:OMP655358 OCT655352:OCT655358 NSX655352:NSX655358 NJB655352:NJB655358 MZF655352:MZF655358 MPJ655352:MPJ655358 MFN655352:MFN655358 LVR655352:LVR655358 LLV655352:LLV655358 LBZ655352:LBZ655358 KSD655352:KSD655358 KIH655352:KIH655358 JYL655352:JYL655358 JOP655352:JOP655358 JET655352:JET655358 IUX655352:IUX655358 ILB655352:ILB655358 IBF655352:IBF655358 HRJ655352:HRJ655358 HHN655352:HHN655358 GXR655352:GXR655358 GNV655352:GNV655358 GDZ655352:GDZ655358 FUD655352:FUD655358 FKH655352:FKH655358 FAL655352:FAL655358 EQP655352:EQP655358 EGT655352:EGT655358 DWX655352:DWX655358 DNB655352:DNB655358 DDF655352:DDF655358 CTJ655352:CTJ655358 CJN655352:CJN655358 BZR655352:BZR655358 BPV655352:BPV655358 BFZ655352:BFZ655358 AWD655352:AWD655358 AMH655352:AMH655358 ACL655352:ACL655358 SP655352:SP655358 IT655352:IT655358 WVF589816:WVF589822 WLJ589816:WLJ589822 WBN589816:WBN589822 VRR589816:VRR589822 VHV589816:VHV589822 UXZ589816:UXZ589822 UOD589816:UOD589822 UEH589816:UEH589822 TUL589816:TUL589822 TKP589816:TKP589822 TAT589816:TAT589822 SQX589816:SQX589822 SHB589816:SHB589822 RXF589816:RXF589822 RNJ589816:RNJ589822 RDN589816:RDN589822 QTR589816:QTR589822 QJV589816:QJV589822 PZZ589816:PZZ589822 PQD589816:PQD589822 PGH589816:PGH589822 OWL589816:OWL589822 OMP589816:OMP589822 OCT589816:OCT589822 NSX589816:NSX589822 NJB589816:NJB589822 MZF589816:MZF589822 MPJ589816:MPJ589822 MFN589816:MFN589822 LVR589816:LVR589822 LLV589816:LLV589822 LBZ589816:LBZ589822 KSD589816:KSD589822 KIH589816:KIH589822 JYL589816:JYL589822 JOP589816:JOP589822 JET589816:JET589822 IUX589816:IUX589822 ILB589816:ILB589822 IBF589816:IBF589822 HRJ589816:HRJ589822 HHN589816:HHN589822 GXR589816:GXR589822 GNV589816:GNV589822 GDZ589816:GDZ589822 FUD589816:FUD589822 FKH589816:FKH589822 FAL589816:FAL589822 EQP589816:EQP589822 EGT589816:EGT589822 DWX589816:DWX589822 DNB589816:DNB589822 DDF589816:DDF589822 CTJ589816:CTJ589822 CJN589816:CJN589822 BZR589816:BZR589822 BPV589816:BPV589822 BFZ589816:BFZ589822 AWD589816:AWD589822 AMH589816:AMH589822 ACL589816:ACL589822 SP589816:SP589822 IT589816:IT589822 WVF524280:WVF524286 WLJ524280:WLJ524286 WBN524280:WBN524286 VRR524280:VRR524286 VHV524280:VHV524286 UXZ524280:UXZ524286 UOD524280:UOD524286 UEH524280:UEH524286 TUL524280:TUL524286 TKP524280:TKP524286 TAT524280:TAT524286 SQX524280:SQX524286 SHB524280:SHB524286 RXF524280:RXF524286 RNJ524280:RNJ524286 RDN524280:RDN524286 QTR524280:QTR524286 QJV524280:QJV524286 PZZ524280:PZZ524286 PQD524280:PQD524286 PGH524280:PGH524286 OWL524280:OWL524286 OMP524280:OMP524286 OCT524280:OCT524286 NSX524280:NSX524286 NJB524280:NJB524286 MZF524280:MZF524286 MPJ524280:MPJ524286 MFN524280:MFN524286 LVR524280:LVR524286 LLV524280:LLV524286 LBZ524280:LBZ524286 KSD524280:KSD524286 KIH524280:KIH524286 JYL524280:JYL524286 JOP524280:JOP524286 JET524280:JET524286 IUX524280:IUX524286 ILB524280:ILB524286 IBF524280:IBF524286 HRJ524280:HRJ524286 HHN524280:HHN524286 GXR524280:GXR524286 GNV524280:GNV524286 GDZ524280:GDZ524286 FUD524280:FUD524286 FKH524280:FKH524286 FAL524280:FAL524286 EQP524280:EQP524286 EGT524280:EGT524286 DWX524280:DWX524286 DNB524280:DNB524286 DDF524280:DDF524286 CTJ524280:CTJ524286 CJN524280:CJN524286 BZR524280:BZR524286 BPV524280:BPV524286 BFZ524280:BFZ524286 AWD524280:AWD524286 AMH524280:AMH524286 ACL524280:ACL524286 SP524280:SP524286 IT524280:IT524286 WVF458744:WVF458750 WLJ458744:WLJ458750 WBN458744:WBN458750 VRR458744:VRR458750 VHV458744:VHV458750 UXZ458744:UXZ458750 UOD458744:UOD458750 UEH458744:UEH458750 TUL458744:TUL458750 TKP458744:TKP458750 TAT458744:TAT458750 SQX458744:SQX458750 SHB458744:SHB458750 RXF458744:RXF458750 RNJ458744:RNJ458750 RDN458744:RDN458750 QTR458744:QTR458750 QJV458744:QJV458750 PZZ458744:PZZ458750 PQD458744:PQD458750 PGH458744:PGH458750 OWL458744:OWL458750 OMP458744:OMP458750 OCT458744:OCT458750 NSX458744:NSX458750 NJB458744:NJB458750 MZF458744:MZF458750 MPJ458744:MPJ458750 MFN458744:MFN458750 LVR458744:LVR458750 LLV458744:LLV458750 LBZ458744:LBZ458750 KSD458744:KSD458750 KIH458744:KIH458750 JYL458744:JYL458750 JOP458744:JOP458750 JET458744:JET458750 IUX458744:IUX458750 ILB458744:ILB458750 IBF458744:IBF458750 HRJ458744:HRJ458750 HHN458744:HHN458750 GXR458744:GXR458750 GNV458744:GNV458750 GDZ458744:GDZ458750 FUD458744:FUD458750 FKH458744:FKH458750 FAL458744:FAL458750 EQP458744:EQP458750 EGT458744:EGT458750 DWX458744:DWX458750 DNB458744:DNB458750 DDF458744:DDF458750 CTJ458744:CTJ458750 CJN458744:CJN458750 BZR458744:BZR458750 BPV458744:BPV458750 BFZ458744:BFZ458750 AWD458744:AWD458750 AMH458744:AMH458750 ACL458744:ACL458750 SP458744:SP458750 IT458744:IT458750 WVF393208:WVF393214 WLJ393208:WLJ393214 WBN393208:WBN393214 VRR393208:VRR393214 VHV393208:VHV393214 UXZ393208:UXZ393214 UOD393208:UOD393214 UEH393208:UEH393214 TUL393208:TUL393214 TKP393208:TKP393214 TAT393208:TAT393214 SQX393208:SQX393214 SHB393208:SHB393214 RXF393208:RXF393214 RNJ393208:RNJ393214 RDN393208:RDN393214 QTR393208:QTR393214 QJV393208:QJV393214 PZZ393208:PZZ393214 PQD393208:PQD393214 PGH393208:PGH393214 OWL393208:OWL393214 OMP393208:OMP393214 OCT393208:OCT393214 NSX393208:NSX393214 NJB393208:NJB393214 MZF393208:MZF393214 MPJ393208:MPJ393214 MFN393208:MFN393214 LVR393208:LVR393214 LLV393208:LLV393214 LBZ393208:LBZ393214 KSD393208:KSD393214 KIH393208:KIH393214 JYL393208:JYL393214 JOP393208:JOP393214 JET393208:JET393214 IUX393208:IUX393214 ILB393208:ILB393214 IBF393208:IBF393214 HRJ393208:HRJ393214 HHN393208:HHN393214 GXR393208:GXR393214 GNV393208:GNV393214 GDZ393208:GDZ393214 FUD393208:FUD393214 FKH393208:FKH393214 FAL393208:FAL393214 EQP393208:EQP393214 EGT393208:EGT393214 DWX393208:DWX393214 DNB393208:DNB393214 DDF393208:DDF393214 CTJ393208:CTJ393214 CJN393208:CJN393214 BZR393208:BZR393214 BPV393208:BPV393214 BFZ393208:BFZ393214 AWD393208:AWD393214 AMH393208:AMH393214 ACL393208:ACL393214 SP393208:SP393214 IT393208:IT393214 WVF327672:WVF327678 WLJ327672:WLJ327678 WBN327672:WBN327678 VRR327672:VRR327678 VHV327672:VHV327678 UXZ327672:UXZ327678 UOD327672:UOD327678 UEH327672:UEH327678 TUL327672:TUL327678 TKP327672:TKP327678 TAT327672:TAT327678 SQX327672:SQX327678 SHB327672:SHB327678 RXF327672:RXF327678 RNJ327672:RNJ327678 RDN327672:RDN327678 QTR327672:QTR327678 QJV327672:QJV327678 PZZ327672:PZZ327678 PQD327672:PQD327678 PGH327672:PGH327678 OWL327672:OWL327678 OMP327672:OMP327678 OCT327672:OCT327678 NSX327672:NSX327678 NJB327672:NJB327678 MZF327672:MZF327678 MPJ327672:MPJ327678 MFN327672:MFN327678 LVR327672:LVR327678 LLV327672:LLV327678 LBZ327672:LBZ327678 KSD327672:KSD327678 KIH327672:KIH327678 JYL327672:JYL327678 JOP327672:JOP327678 JET327672:JET327678 IUX327672:IUX327678 ILB327672:ILB327678 IBF327672:IBF327678 HRJ327672:HRJ327678 HHN327672:HHN327678 GXR327672:GXR327678 GNV327672:GNV327678 GDZ327672:GDZ327678 FUD327672:FUD327678 FKH327672:FKH327678 FAL327672:FAL327678 EQP327672:EQP327678 EGT327672:EGT327678 DWX327672:DWX327678 DNB327672:DNB327678 DDF327672:DDF327678 CTJ327672:CTJ327678 CJN327672:CJN327678 BZR327672:BZR327678 BPV327672:BPV327678 BFZ327672:BFZ327678 AWD327672:AWD327678 AMH327672:AMH327678 ACL327672:ACL327678 SP327672:SP327678 IT327672:IT327678 WVF262136:WVF262142 WLJ262136:WLJ262142 WBN262136:WBN262142 VRR262136:VRR262142 VHV262136:VHV262142 UXZ262136:UXZ262142 UOD262136:UOD262142 UEH262136:UEH262142 TUL262136:TUL262142 TKP262136:TKP262142 TAT262136:TAT262142 SQX262136:SQX262142 SHB262136:SHB262142 RXF262136:RXF262142 RNJ262136:RNJ262142 RDN262136:RDN262142 QTR262136:QTR262142 QJV262136:QJV262142 PZZ262136:PZZ262142 PQD262136:PQD262142 PGH262136:PGH262142 OWL262136:OWL262142 OMP262136:OMP262142 OCT262136:OCT262142 NSX262136:NSX262142 NJB262136:NJB262142 MZF262136:MZF262142 MPJ262136:MPJ262142 MFN262136:MFN262142 LVR262136:LVR262142 LLV262136:LLV262142 LBZ262136:LBZ262142 KSD262136:KSD262142 KIH262136:KIH262142 JYL262136:JYL262142 JOP262136:JOP262142 JET262136:JET262142 IUX262136:IUX262142 ILB262136:ILB262142 IBF262136:IBF262142 HRJ262136:HRJ262142 HHN262136:HHN262142 GXR262136:GXR262142 GNV262136:GNV262142 GDZ262136:GDZ262142 FUD262136:FUD262142 FKH262136:FKH262142 FAL262136:FAL262142 EQP262136:EQP262142 EGT262136:EGT262142 DWX262136:DWX262142 DNB262136:DNB262142 DDF262136:DDF262142 CTJ262136:CTJ262142 CJN262136:CJN262142 BZR262136:BZR262142 BPV262136:BPV262142 BFZ262136:BFZ262142 AWD262136:AWD262142 AMH262136:AMH262142 ACL262136:ACL262142 SP262136:SP262142 IT262136:IT262142 WVF196600:WVF196606 WLJ196600:WLJ196606 WBN196600:WBN196606 VRR196600:VRR196606 VHV196600:VHV196606 UXZ196600:UXZ196606 UOD196600:UOD196606 UEH196600:UEH196606 TUL196600:TUL196606 TKP196600:TKP196606 TAT196600:TAT196606 SQX196600:SQX196606 SHB196600:SHB196606 RXF196600:RXF196606 RNJ196600:RNJ196606 RDN196600:RDN196606 QTR196600:QTR196606 QJV196600:QJV196606 PZZ196600:PZZ196606 PQD196600:PQD196606 PGH196600:PGH196606 OWL196600:OWL196606 OMP196600:OMP196606 OCT196600:OCT196606 NSX196600:NSX196606 NJB196600:NJB196606 MZF196600:MZF196606 MPJ196600:MPJ196606 MFN196600:MFN196606 LVR196600:LVR196606 LLV196600:LLV196606 LBZ196600:LBZ196606 KSD196600:KSD196606 KIH196600:KIH196606 JYL196600:JYL196606 JOP196600:JOP196606 JET196600:JET196606 IUX196600:IUX196606 ILB196600:ILB196606 IBF196600:IBF196606 HRJ196600:HRJ196606 HHN196600:HHN196606 GXR196600:GXR196606 GNV196600:GNV196606 GDZ196600:GDZ196606 FUD196600:FUD196606 FKH196600:FKH196606 FAL196600:FAL196606 EQP196600:EQP196606 EGT196600:EGT196606 DWX196600:DWX196606 DNB196600:DNB196606 DDF196600:DDF196606 CTJ196600:CTJ196606 CJN196600:CJN196606 BZR196600:BZR196606 BPV196600:BPV196606 BFZ196600:BFZ196606 AWD196600:AWD196606 AMH196600:AMH196606 ACL196600:ACL196606 SP196600:SP196606 IT196600:IT196606 WVF131064:WVF131070 WLJ131064:WLJ131070 WBN131064:WBN131070 VRR131064:VRR131070 VHV131064:VHV131070 UXZ131064:UXZ131070 UOD131064:UOD131070 UEH131064:UEH131070 TUL131064:TUL131070 TKP131064:TKP131070 TAT131064:TAT131070 SQX131064:SQX131070 SHB131064:SHB131070 RXF131064:RXF131070 RNJ131064:RNJ131070 RDN131064:RDN131070 QTR131064:QTR131070 QJV131064:QJV131070 PZZ131064:PZZ131070 PQD131064:PQD131070 PGH131064:PGH131070 OWL131064:OWL131070 OMP131064:OMP131070 OCT131064:OCT131070 NSX131064:NSX131070 NJB131064:NJB131070 MZF131064:MZF131070 MPJ131064:MPJ131070 MFN131064:MFN131070 LVR131064:LVR131070 LLV131064:LLV131070 LBZ131064:LBZ131070 KSD131064:KSD131070 KIH131064:KIH131070 JYL131064:JYL131070 JOP131064:JOP131070 JET131064:JET131070 IUX131064:IUX131070 ILB131064:ILB131070 IBF131064:IBF131070 HRJ131064:HRJ131070 HHN131064:HHN131070 GXR131064:GXR131070 GNV131064:GNV131070 GDZ131064:GDZ131070 FUD131064:FUD131070 FKH131064:FKH131070 FAL131064:FAL131070 EQP131064:EQP131070 EGT131064:EGT131070 DWX131064:DWX131070 DNB131064:DNB131070 DDF131064:DDF131070 CTJ131064:CTJ131070 CJN131064:CJN131070 BZR131064:BZR131070 BPV131064:BPV131070 BFZ131064:BFZ131070 AWD131064:AWD131070 AMH131064:AMH131070 ACL131064:ACL131070 SP131064:SP131070 IT131064:IT131070 WVF65528:WVF65534 WLJ65528:WLJ65534 WBN65528:WBN65534 VRR65528:VRR65534 VHV65528:VHV65534 UXZ65528:UXZ65534 UOD65528:UOD65534 UEH65528:UEH65534 TUL65528:TUL65534 TKP65528:TKP65534 TAT65528:TAT65534 SQX65528:SQX65534 SHB65528:SHB65534 RXF65528:RXF65534 RNJ65528:RNJ65534 RDN65528:RDN65534 QTR65528:QTR65534 QJV65528:QJV65534 PZZ65528:PZZ65534 PQD65528:PQD65534 PGH65528:PGH65534 OWL65528:OWL65534 OMP65528:OMP65534 OCT65528:OCT65534 NSX65528:NSX65534 NJB65528:NJB65534 MZF65528:MZF65534 MPJ65528:MPJ65534 MFN65528:MFN65534 LVR65528:LVR65534 LLV65528:LLV65534 LBZ65528:LBZ65534 KSD65528:KSD65534 KIH65528:KIH65534 JYL65528:JYL65534 JOP65528:JOP65534 JET65528:JET65534 IUX65528:IUX65534 ILB65528:ILB65534 IBF65528:IBF65534 HRJ65528:HRJ65534 HHN65528:HHN65534 GXR65528:GXR65534 GNV65528:GNV65534 GDZ65528:GDZ65534 FUD65528:FUD65534 FKH65528:FKH65534 FAL65528:FAL65534 EQP65528:EQP65534 EGT65528:EGT65534 DWX65528:DWX65534 DNB65528:DNB65534 DDF65528:DDF65534 CTJ65528:CTJ65534 CJN65528:CJN65534 BZR65528:BZR65534 BPV65528:BPV65534 BFZ65528:BFZ65534 AWD65528:AWD65534 AMH65528:AMH65534 ACL65528:ACL65534 SP65528:SP65534 IT65528:IT65534 WVF4:WVF10 WLJ4:WLJ10 WBN4:WBN10 VRR4:VRR10 VHV4:VHV10 UXZ4:UXZ10 UOD4:UOD10 UEH4:UEH10 TUL4:TUL10 TKP4:TKP10 TAT4:TAT10 SQX4:SQX10 SHB4:SHB10 RXF4:RXF10 RNJ4:RNJ10 RDN4:RDN10 QTR4:QTR10 QJV4:QJV10 PZZ4:PZZ10 PQD4:PQD10 PGH4:PGH10 OWL4:OWL10 OMP4:OMP10 OCT4:OCT10 NSX4:NSX10 NJB4:NJB10 MZF4:MZF10 MPJ4:MPJ10 MFN4:MFN10 LVR4:LVR10 LLV4:LLV10 LBZ4:LBZ10 KSD4:KSD10 KIH4:KIH10 JYL4:JYL10 JOP4:JOP10 JET4:JET10 IUX4:IUX10 ILB4:ILB10 IBF4:IBF10 HRJ4:HRJ10 HHN4:HHN10 GXR4:GXR10 GNV4:GNV10 GDZ4:GDZ10 FUD4:FUD10 FKH4:FKH10 FAL4:FAL10 EQP4:EQP10 EGT4:EGT10 DWX4:DWX10 DNB4:DNB10 DDF4:DDF10 CTJ4:CTJ10 CJN4:CJN10 BZR4:BZR10 BPV4:BPV10 BFZ4:BFZ10 AWD4:AWD10 AMH4:AMH10 ACL4:ACL10 SP4:SP10 IT4:IT10 WVH983032:WVH983038 WLL983032:WLL983038 WBP983032:WBP983038 VRT983032:VRT983038 VHX983032:VHX983038 UYB983032:UYB983038 UOF983032:UOF983038 UEJ983032:UEJ983038 TUN983032:TUN983038 TKR983032:TKR983038 TAV983032:TAV983038 SQZ983032:SQZ983038 SHD983032:SHD983038 RXH983032:RXH983038 RNL983032:RNL983038 RDP983032:RDP983038 QTT983032:QTT983038 QJX983032:QJX983038 QAB983032:QAB983038 PQF983032:PQF983038 PGJ983032:PGJ983038 OWN983032:OWN983038 OMR983032:OMR983038 OCV983032:OCV983038 NSZ983032:NSZ983038 NJD983032:NJD983038 MZH983032:MZH983038 MPL983032:MPL983038 MFP983032:MFP983038 LVT983032:LVT983038 LLX983032:LLX983038 LCB983032:LCB983038 KSF983032:KSF983038 KIJ983032:KIJ983038 JYN983032:JYN983038 JOR983032:JOR983038 JEV983032:JEV983038 IUZ983032:IUZ983038 ILD983032:ILD983038 IBH983032:IBH983038 HRL983032:HRL983038 HHP983032:HHP983038 GXT983032:GXT983038 GNX983032:GNX983038 GEB983032:GEB983038 FUF983032:FUF983038 FKJ983032:FKJ983038 FAN983032:FAN983038 EQR983032:EQR983038 EGV983032:EGV983038 DWZ983032:DWZ983038 DND983032:DND983038 DDH983032:DDH983038 CTL983032:CTL983038 CJP983032:CJP983038 BZT983032:BZT983038 BPX983032:BPX983038 BGB983032:BGB983038 AWF983032:AWF983038 AMJ983032:AMJ983038 ACN983032:ACN983038 SR983032:SR983038 IV983032:IV983038 WVH917496:WVH917502 WLL917496:WLL917502 WBP917496:WBP917502 VRT917496:VRT917502 VHX917496:VHX917502 UYB917496:UYB917502 UOF917496:UOF917502 UEJ917496:UEJ917502 TUN917496:TUN917502 TKR917496:TKR917502 TAV917496:TAV917502 SQZ917496:SQZ917502 SHD917496:SHD917502 RXH917496:RXH917502 RNL917496:RNL917502 RDP917496:RDP917502 QTT917496:QTT917502 QJX917496:QJX917502 QAB917496:QAB917502 PQF917496:PQF917502 PGJ917496:PGJ917502 OWN917496:OWN917502 OMR917496:OMR917502 OCV917496:OCV917502 NSZ917496:NSZ917502 NJD917496:NJD917502 MZH917496:MZH917502 MPL917496:MPL917502 MFP917496:MFP917502 LVT917496:LVT917502 LLX917496:LLX917502 LCB917496:LCB917502 KSF917496:KSF917502 KIJ917496:KIJ917502 JYN917496:JYN917502 JOR917496:JOR917502 JEV917496:JEV917502 IUZ917496:IUZ917502 ILD917496:ILD917502 IBH917496:IBH917502 HRL917496:HRL917502 HHP917496:HHP917502 GXT917496:GXT917502 GNX917496:GNX917502 GEB917496:GEB917502 FUF917496:FUF917502 FKJ917496:FKJ917502 FAN917496:FAN917502 EQR917496:EQR917502 EGV917496:EGV917502 DWZ917496:DWZ917502 DND917496:DND917502 DDH917496:DDH917502 CTL917496:CTL917502 CJP917496:CJP917502 BZT917496:BZT917502 BPX917496:BPX917502 BGB917496:BGB917502 AWF917496:AWF917502 AMJ917496:AMJ917502 ACN917496:ACN917502 SR917496:SR917502 IV917496:IV917502 WVH851960:WVH851966 WLL851960:WLL851966 WBP851960:WBP851966 VRT851960:VRT851966 VHX851960:VHX851966 UYB851960:UYB851966 UOF851960:UOF851966 UEJ851960:UEJ851966 TUN851960:TUN851966 TKR851960:TKR851966 TAV851960:TAV851966 SQZ851960:SQZ851966 SHD851960:SHD851966 RXH851960:RXH851966 RNL851960:RNL851966 RDP851960:RDP851966 QTT851960:QTT851966 QJX851960:QJX851966 QAB851960:QAB851966 PQF851960:PQF851966 PGJ851960:PGJ851966 OWN851960:OWN851966 OMR851960:OMR851966 OCV851960:OCV851966 NSZ851960:NSZ851966 NJD851960:NJD851966 MZH851960:MZH851966 MPL851960:MPL851966 MFP851960:MFP851966 LVT851960:LVT851966 LLX851960:LLX851966 LCB851960:LCB851966 KSF851960:KSF851966 KIJ851960:KIJ851966 JYN851960:JYN851966 JOR851960:JOR851966 JEV851960:JEV851966 IUZ851960:IUZ851966 ILD851960:ILD851966 IBH851960:IBH851966 HRL851960:HRL851966 HHP851960:HHP851966 GXT851960:GXT851966 GNX851960:GNX851966 GEB851960:GEB851966 FUF851960:FUF851966 FKJ851960:FKJ851966 FAN851960:FAN851966 EQR851960:EQR851966 EGV851960:EGV851966 DWZ851960:DWZ851966 DND851960:DND851966 DDH851960:DDH851966 CTL851960:CTL851966 CJP851960:CJP851966 BZT851960:BZT851966 BPX851960:BPX851966 BGB851960:BGB851966 AWF851960:AWF851966 AMJ851960:AMJ851966 ACN851960:ACN851966 SR851960:SR851966 IV851960:IV851966 WVH786424:WVH786430 WLL786424:WLL786430 WBP786424:WBP786430 VRT786424:VRT786430 VHX786424:VHX786430 UYB786424:UYB786430 UOF786424:UOF786430 UEJ786424:UEJ786430 TUN786424:TUN786430 TKR786424:TKR786430 TAV786424:TAV786430 SQZ786424:SQZ786430 SHD786424:SHD786430 RXH786424:RXH786430 RNL786424:RNL786430 RDP786424:RDP786430 QTT786424:QTT786430 QJX786424:QJX786430 QAB786424:QAB786430 PQF786424:PQF786430 PGJ786424:PGJ786430 OWN786424:OWN786430 OMR786424:OMR786430 OCV786424:OCV786430 NSZ786424:NSZ786430 NJD786424:NJD786430 MZH786424:MZH786430 MPL786424:MPL786430 MFP786424:MFP786430 LVT786424:LVT786430 LLX786424:LLX786430 LCB786424:LCB786430 KSF786424:KSF786430 KIJ786424:KIJ786430 JYN786424:JYN786430 JOR786424:JOR786430 JEV786424:JEV786430 IUZ786424:IUZ786430 ILD786424:ILD786430 IBH786424:IBH786430 HRL786424:HRL786430 HHP786424:HHP786430 GXT786424:GXT786430 GNX786424:GNX786430 GEB786424:GEB786430 FUF786424:FUF786430 FKJ786424:FKJ786430 FAN786424:FAN786430 EQR786424:EQR786430 EGV786424:EGV786430 DWZ786424:DWZ786430 DND786424:DND786430 DDH786424:DDH786430 CTL786424:CTL786430 CJP786424:CJP786430 BZT786424:BZT786430 BPX786424:BPX786430 BGB786424:BGB786430 AWF786424:AWF786430 AMJ786424:AMJ786430 ACN786424:ACN786430 SR786424:SR786430 IV786424:IV786430 WVH720888:WVH720894 WLL720888:WLL720894 WBP720888:WBP720894 VRT720888:VRT720894 VHX720888:VHX720894 UYB720888:UYB720894 UOF720888:UOF720894 UEJ720888:UEJ720894 TUN720888:TUN720894 TKR720888:TKR720894 TAV720888:TAV720894 SQZ720888:SQZ720894 SHD720888:SHD720894 RXH720888:RXH720894 RNL720888:RNL720894 RDP720888:RDP720894 QTT720888:QTT720894 QJX720888:QJX720894 QAB720888:QAB720894 PQF720888:PQF720894 PGJ720888:PGJ720894 OWN720888:OWN720894 OMR720888:OMR720894 OCV720888:OCV720894 NSZ720888:NSZ720894 NJD720888:NJD720894 MZH720888:MZH720894 MPL720888:MPL720894 MFP720888:MFP720894 LVT720888:LVT720894 LLX720888:LLX720894 LCB720888:LCB720894 KSF720888:KSF720894 KIJ720888:KIJ720894 JYN720888:JYN720894 JOR720888:JOR720894 JEV720888:JEV720894 IUZ720888:IUZ720894 ILD720888:ILD720894 IBH720888:IBH720894 HRL720888:HRL720894 HHP720888:HHP720894 GXT720888:GXT720894 GNX720888:GNX720894 GEB720888:GEB720894 FUF720888:FUF720894 FKJ720888:FKJ720894 FAN720888:FAN720894 EQR720888:EQR720894 EGV720888:EGV720894 DWZ720888:DWZ720894 DND720888:DND720894 DDH720888:DDH720894 CTL720888:CTL720894 CJP720888:CJP720894 BZT720888:BZT720894 BPX720888:BPX720894 BGB720888:BGB720894 AWF720888:AWF720894 AMJ720888:AMJ720894 ACN720888:ACN720894 SR720888:SR720894 IV720888:IV720894 WVH655352:WVH655358 WLL655352:WLL655358 WBP655352:WBP655358 VRT655352:VRT655358 VHX655352:VHX655358 UYB655352:UYB655358 UOF655352:UOF655358 UEJ655352:UEJ655358 TUN655352:TUN655358 TKR655352:TKR655358 TAV655352:TAV655358 SQZ655352:SQZ655358 SHD655352:SHD655358 RXH655352:RXH655358 RNL655352:RNL655358 RDP655352:RDP655358 QTT655352:QTT655358 QJX655352:QJX655358 QAB655352:QAB655358 PQF655352:PQF655358 PGJ655352:PGJ655358 OWN655352:OWN655358 OMR655352:OMR655358 OCV655352:OCV655358 NSZ655352:NSZ655358 NJD655352:NJD655358 MZH655352:MZH655358 MPL655352:MPL655358 MFP655352:MFP655358 LVT655352:LVT655358 LLX655352:LLX655358 LCB655352:LCB655358 KSF655352:KSF655358 KIJ655352:KIJ655358 JYN655352:JYN655358 JOR655352:JOR655358 JEV655352:JEV655358 IUZ655352:IUZ655358 ILD655352:ILD655358 IBH655352:IBH655358 HRL655352:HRL655358 HHP655352:HHP655358 GXT655352:GXT655358 GNX655352:GNX655358 GEB655352:GEB655358 FUF655352:FUF655358 FKJ655352:FKJ655358 FAN655352:FAN655358 EQR655352:EQR655358 EGV655352:EGV655358 DWZ655352:DWZ655358 DND655352:DND655358 DDH655352:DDH655358 CTL655352:CTL655358 CJP655352:CJP655358 BZT655352:BZT655358 BPX655352:BPX655358 BGB655352:BGB655358 AWF655352:AWF655358 AMJ655352:AMJ655358 ACN655352:ACN655358 SR655352:SR655358 IV655352:IV655358 WVH589816:WVH589822 WLL589816:WLL589822 WBP589816:WBP589822 VRT589816:VRT589822 VHX589816:VHX589822 UYB589816:UYB589822 UOF589816:UOF589822 UEJ589816:UEJ589822 TUN589816:TUN589822 TKR589816:TKR589822 TAV589816:TAV589822 SQZ589816:SQZ589822 SHD589816:SHD589822 RXH589816:RXH589822 RNL589816:RNL589822 RDP589816:RDP589822 QTT589816:QTT589822 QJX589816:QJX589822 QAB589816:QAB589822 PQF589816:PQF589822 PGJ589816:PGJ589822 OWN589816:OWN589822 OMR589816:OMR589822 OCV589816:OCV589822 NSZ589816:NSZ589822 NJD589816:NJD589822 MZH589816:MZH589822 MPL589816:MPL589822 MFP589816:MFP589822 LVT589816:LVT589822 LLX589816:LLX589822 LCB589816:LCB589822 KSF589816:KSF589822 KIJ589816:KIJ589822 JYN589816:JYN589822 JOR589816:JOR589822 JEV589816:JEV589822 IUZ589816:IUZ589822 ILD589816:ILD589822 IBH589816:IBH589822 HRL589816:HRL589822 HHP589816:HHP589822 GXT589816:GXT589822 GNX589816:GNX589822 GEB589816:GEB589822 FUF589816:FUF589822 FKJ589816:FKJ589822 FAN589816:FAN589822 EQR589816:EQR589822 EGV589816:EGV589822 DWZ589816:DWZ589822 DND589816:DND589822 DDH589816:DDH589822 CTL589816:CTL589822 CJP589816:CJP589822 BZT589816:BZT589822 BPX589816:BPX589822 BGB589816:BGB589822 AWF589816:AWF589822 AMJ589816:AMJ589822 ACN589816:ACN589822 SR589816:SR589822 IV589816:IV589822 WVH524280:WVH524286 WLL524280:WLL524286 WBP524280:WBP524286 VRT524280:VRT524286 VHX524280:VHX524286 UYB524280:UYB524286 UOF524280:UOF524286 UEJ524280:UEJ524286 TUN524280:TUN524286 TKR524280:TKR524286 TAV524280:TAV524286 SQZ524280:SQZ524286 SHD524280:SHD524286 RXH524280:RXH524286 RNL524280:RNL524286 RDP524280:RDP524286 QTT524280:QTT524286 QJX524280:QJX524286 QAB524280:QAB524286 PQF524280:PQF524286 PGJ524280:PGJ524286 OWN524280:OWN524286 OMR524280:OMR524286 OCV524280:OCV524286 NSZ524280:NSZ524286 NJD524280:NJD524286 MZH524280:MZH524286 MPL524280:MPL524286 MFP524280:MFP524286 LVT524280:LVT524286 LLX524280:LLX524286 LCB524280:LCB524286 KSF524280:KSF524286 KIJ524280:KIJ524286 JYN524280:JYN524286 JOR524280:JOR524286 JEV524280:JEV524286 IUZ524280:IUZ524286 ILD524280:ILD524286 IBH524280:IBH524286 HRL524280:HRL524286 HHP524280:HHP524286 GXT524280:GXT524286 GNX524280:GNX524286 GEB524280:GEB524286 FUF524280:FUF524286 FKJ524280:FKJ524286 FAN524280:FAN524286 EQR524280:EQR524286 EGV524280:EGV524286 DWZ524280:DWZ524286 DND524280:DND524286 DDH524280:DDH524286 CTL524280:CTL524286 CJP524280:CJP524286 BZT524280:BZT524286 BPX524280:BPX524286 BGB524280:BGB524286 AWF524280:AWF524286 AMJ524280:AMJ524286 ACN524280:ACN524286 SR524280:SR524286 IV524280:IV524286 WVH458744:WVH458750 WLL458744:WLL458750 WBP458744:WBP458750 VRT458744:VRT458750 VHX458744:VHX458750 UYB458744:UYB458750 UOF458744:UOF458750 UEJ458744:UEJ458750 TUN458744:TUN458750 TKR458744:TKR458750 TAV458744:TAV458750 SQZ458744:SQZ458750 SHD458744:SHD458750 RXH458744:RXH458750 RNL458744:RNL458750 RDP458744:RDP458750 QTT458744:QTT458750 QJX458744:QJX458750 QAB458744:QAB458750 PQF458744:PQF458750 PGJ458744:PGJ458750 OWN458744:OWN458750 OMR458744:OMR458750 OCV458744:OCV458750 NSZ458744:NSZ458750 NJD458744:NJD458750 MZH458744:MZH458750 MPL458744:MPL458750 MFP458744:MFP458750 LVT458744:LVT458750 LLX458744:LLX458750 LCB458744:LCB458750 KSF458744:KSF458750 KIJ458744:KIJ458750 JYN458744:JYN458750 JOR458744:JOR458750 JEV458744:JEV458750 IUZ458744:IUZ458750 ILD458744:ILD458750 IBH458744:IBH458750 HRL458744:HRL458750 HHP458744:HHP458750 GXT458744:GXT458750 GNX458744:GNX458750 GEB458744:GEB458750 FUF458744:FUF458750 FKJ458744:FKJ458750 FAN458744:FAN458750 EQR458744:EQR458750 EGV458744:EGV458750 DWZ458744:DWZ458750 DND458744:DND458750 DDH458744:DDH458750 CTL458744:CTL458750 CJP458744:CJP458750 BZT458744:BZT458750 BPX458744:BPX458750 BGB458744:BGB458750 AWF458744:AWF458750 AMJ458744:AMJ458750 ACN458744:ACN458750 SR458744:SR458750 IV458744:IV458750 WVH393208:WVH393214 WLL393208:WLL393214 WBP393208:WBP393214 VRT393208:VRT393214 VHX393208:VHX393214 UYB393208:UYB393214 UOF393208:UOF393214 UEJ393208:UEJ393214 TUN393208:TUN393214 TKR393208:TKR393214 TAV393208:TAV393214 SQZ393208:SQZ393214 SHD393208:SHD393214 RXH393208:RXH393214 RNL393208:RNL393214 RDP393208:RDP393214 QTT393208:QTT393214 QJX393208:QJX393214 QAB393208:QAB393214 PQF393208:PQF393214 PGJ393208:PGJ393214 OWN393208:OWN393214 OMR393208:OMR393214 OCV393208:OCV393214 NSZ393208:NSZ393214 NJD393208:NJD393214 MZH393208:MZH393214 MPL393208:MPL393214 MFP393208:MFP393214 LVT393208:LVT393214 LLX393208:LLX393214 LCB393208:LCB393214 KSF393208:KSF393214 KIJ393208:KIJ393214 JYN393208:JYN393214 JOR393208:JOR393214 JEV393208:JEV393214 IUZ393208:IUZ393214 ILD393208:ILD393214 IBH393208:IBH393214 HRL393208:HRL393214 HHP393208:HHP393214 GXT393208:GXT393214 GNX393208:GNX393214 GEB393208:GEB393214 FUF393208:FUF393214 FKJ393208:FKJ393214 FAN393208:FAN393214 EQR393208:EQR393214 EGV393208:EGV393214 DWZ393208:DWZ393214 DND393208:DND393214 DDH393208:DDH393214 CTL393208:CTL393214 CJP393208:CJP393214 BZT393208:BZT393214 BPX393208:BPX393214 BGB393208:BGB393214 AWF393208:AWF393214 AMJ393208:AMJ393214 ACN393208:ACN393214 SR393208:SR393214 IV393208:IV393214 WVH327672:WVH327678 WLL327672:WLL327678 WBP327672:WBP327678 VRT327672:VRT327678 VHX327672:VHX327678 UYB327672:UYB327678 UOF327672:UOF327678 UEJ327672:UEJ327678 TUN327672:TUN327678 TKR327672:TKR327678 TAV327672:TAV327678 SQZ327672:SQZ327678 SHD327672:SHD327678 RXH327672:RXH327678 RNL327672:RNL327678 RDP327672:RDP327678 QTT327672:QTT327678 QJX327672:QJX327678 QAB327672:QAB327678 PQF327672:PQF327678 PGJ327672:PGJ327678 OWN327672:OWN327678 OMR327672:OMR327678 OCV327672:OCV327678 NSZ327672:NSZ327678 NJD327672:NJD327678 MZH327672:MZH327678 MPL327672:MPL327678 MFP327672:MFP327678 LVT327672:LVT327678 LLX327672:LLX327678 LCB327672:LCB327678 KSF327672:KSF327678 KIJ327672:KIJ327678 JYN327672:JYN327678 JOR327672:JOR327678 JEV327672:JEV327678 IUZ327672:IUZ327678 ILD327672:ILD327678 IBH327672:IBH327678 HRL327672:HRL327678 HHP327672:HHP327678 GXT327672:GXT327678 GNX327672:GNX327678 GEB327672:GEB327678 FUF327672:FUF327678 FKJ327672:FKJ327678 FAN327672:FAN327678 EQR327672:EQR327678 EGV327672:EGV327678 DWZ327672:DWZ327678 DND327672:DND327678 DDH327672:DDH327678 CTL327672:CTL327678 CJP327672:CJP327678 BZT327672:BZT327678 BPX327672:BPX327678 BGB327672:BGB327678 AWF327672:AWF327678 AMJ327672:AMJ327678 ACN327672:ACN327678 SR327672:SR327678 IV327672:IV327678 WVH262136:WVH262142 WLL262136:WLL262142 WBP262136:WBP262142 VRT262136:VRT262142 VHX262136:VHX262142 UYB262136:UYB262142 UOF262136:UOF262142 UEJ262136:UEJ262142 TUN262136:TUN262142 TKR262136:TKR262142 TAV262136:TAV262142 SQZ262136:SQZ262142 SHD262136:SHD262142 RXH262136:RXH262142 RNL262136:RNL262142 RDP262136:RDP262142 QTT262136:QTT262142 QJX262136:QJX262142 QAB262136:QAB262142 PQF262136:PQF262142 PGJ262136:PGJ262142 OWN262136:OWN262142 OMR262136:OMR262142 OCV262136:OCV262142 NSZ262136:NSZ262142 NJD262136:NJD262142 MZH262136:MZH262142 MPL262136:MPL262142 MFP262136:MFP262142 LVT262136:LVT262142 LLX262136:LLX262142 LCB262136:LCB262142 KSF262136:KSF262142 KIJ262136:KIJ262142 JYN262136:JYN262142 JOR262136:JOR262142 JEV262136:JEV262142 IUZ262136:IUZ262142 ILD262136:ILD262142 IBH262136:IBH262142 HRL262136:HRL262142 HHP262136:HHP262142 GXT262136:GXT262142 GNX262136:GNX262142 GEB262136:GEB262142 FUF262136:FUF262142 FKJ262136:FKJ262142 FAN262136:FAN262142 EQR262136:EQR262142 EGV262136:EGV262142 DWZ262136:DWZ262142 DND262136:DND262142 DDH262136:DDH262142 CTL262136:CTL262142 CJP262136:CJP262142 BZT262136:BZT262142 BPX262136:BPX262142 BGB262136:BGB262142 AWF262136:AWF262142 AMJ262136:AMJ262142 ACN262136:ACN262142 SR262136:SR262142 IV262136:IV262142 WVH196600:WVH196606 WLL196600:WLL196606 WBP196600:WBP196606 VRT196600:VRT196606 VHX196600:VHX196606 UYB196600:UYB196606 UOF196600:UOF196606 UEJ196600:UEJ196606 TUN196600:TUN196606 TKR196600:TKR196606 TAV196600:TAV196606 SQZ196600:SQZ196606 SHD196600:SHD196606 RXH196600:RXH196606 RNL196600:RNL196606 RDP196600:RDP196606 QTT196600:QTT196606 QJX196600:QJX196606 QAB196600:QAB196606 PQF196600:PQF196606 PGJ196600:PGJ196606 OWN196600:OWN196606 OMR196600:OMR196606 OCV196600:OCV196606 NSZ196600:NSZ196606 NJD196600:NJD196606 MZH196600:MZH196606 MPL196600:MPL196606 MFP196600:MFP196606 LVT196600:LVT196606 LLX196600:LLX196606 LCB196600:LCB196606 KSF196600:KSF196606 KIJ196600:KIJ196606 JYN196600:JYN196606 JOR196600:JOR196606 JEV196600:JEV196606 IUZ196600:IUZ196606 ILD196600:ILD196606 IBH196600:IBH196606 HRL196600:HRL196606 HHP196600:HHP196606 GXT196600:GXT196606 GNX196600:GNX196606 GEB196600:GEB196606 FUF196600:FUF196606 FKJ196600:FKJ196606 FAN196600:FAN196606 EQR196600:EQR196606 EGV196600:EGV196606 DWZ196600:DWZ196606 DND196600:DND196606 DDH196600:DDH196606 CTL196600:CTL196606 CJP196600:CJP196606 BZT196600:BZT196606 BPX196600:BPX196606 BGB196600:BGB196606 AWF196600:AWF196606 AMJ196600:AMJ196606 ACN196600:ACN196606 SR196600:SR196606 IV196600:IV196606 WVH131064:WVH131070 WLL131064:WLL131070 WBP131064:WBP131070 VRT131064:VRT131070 VHX131064:VHX131070 UYB131064:UYB131070 UOF131064:UOF131070 UEJ131064:UEJ131070 TUN131064:TUN131070 TKR131064:TKR131070 TAV131064:TAV131070 SQZ131064:SQZ131070 SHD131064:SHD131070 RXH131064:RXH131070 RNL131064:RNL131070 RDP131064:RDP131070 QTT131064:QTT131070 QJX131064:QJX131070 QAB131064:QAB131070 PQF131064:PQF131070 PGJ131064:PGJ131070 OWN131064:OWN131070 OMR131064:OMR131070 OCV131064:OCV131070 NSZ131064:NSZ131070 NJD131064:NJD131070 MZH131064:MZH131070 MPL131064:MPL131070 MFP131064:MFP131070 LVT131064:LVT131070 LLX131064:LLX131070 LCB131064:LCB131070 KSF131064:KSF131070 KIJ131064:KIJ131070 JYN131064:JYN131070 JOR131064:JOR131070 JEV131064:JEV131070 IUZ131064:IUZ131070 ILD131064:ILD131070 IBH131064:IBH131070 HRL131064:HRL131070 HHP131064:HHP131070 GXT131064:GXT131070 GNX131064:GNX131070 GEB131064:GEB131070 FUF131064:FUF131070 FKJ131064:FKJ131070 FAN131064:FAN131070 EQR131064:EQR131070 EGV131064:EGV131070 DWZ131064:DWZ131070 DND131064:DND131070 DDH131064:DDH131070 CTL131064:CTL131070 CJP131064:CJP131070 BZT131064:BZT131070 BPX131064:BPX131070 BGB131064:BGB131070 AWF131064:AWF131070 AMJ131064:AMJ131070 ACN131064:ACN131070 SR131064:SR131070 IV131064:IV131070 WVH65528:WVH65534 WLL65528:WLL65534 WBP65528:WBP65534 VRT65528:VRT65534 VHX65528:VHX65534 UYB65528:UYB65534 UOF65528:UOF65534 UEJ65528:UEJ65534 TUN65528:TUN65534 TKR65528:TKR65534 TAV65528:TAV65534 SQZ65528:SQZ65534 SHD65528:SHD65534 RXH65528:RXH65534 RNL65528:RNL65534 RDP65528:RDP65534 QTT65528:QTT65534 QJX65528:QJX65534 QAB65528:QAB65534 PQF65528:PQF65534 PGJ65528:PGJ65534 OWN65528:OWN65534 OMR65528:OMR65534 OCV65528:OCV65534 NSZ65528:NSZ65534 NJD65528:NJD65534 MZH65528:MZH65534 MPL65528:MPL65534 MFP65528:MFP65534 LVT65528:LVT65534 LLX65528:LLX65534 LCB65528:LCB65534 KSF65528:KSF65534 KIJ65528:KIJ65534 JYN65528:JYN65534 JOR65528:JOR65534 JEV65528:JEV65534 IUZ65528:IUZ65534 ILD65528:ILD65534 IBH65528:IBH65534 HRL65528:HRL65534 HHP65528:HHP65534 GXT65528:GXT65534 GNX65528:GNX65534 GEB65528:GEB65534 FUF65528:FUF65534 FKJ65528:FKJ65534 FAN65528:FAN65534 EQR65528:EQR65534 EGV65528:EGV65534 DWZ65528:DWZ65534 DND65528:DND65534 DDH65528:DDH65534 CTL65528:CTL65534 CJP65528:CJP65534 BZT65528:BZT65534 BPX65528:BPX65534 BGB65528:BGB65534 AWF65528:AWF65534 AMJ65528:AMJ65534 ACN65528:ACN65534 SR65528:SR65534 IV65528:IV65534 WVH4:WVH10 WLL4:WLL10 WBP4:WBP10 VRT4:VRT10 VHX4:VHX10 UYB4:UYB10 UOF4:UOF10 UEJ4:UEJ10 TUN4:TUN10 TKR4:TKR10 TAV4:TAV10 SQZ4:SQZ10 SHD4:SHD10 RXH4:RXH10 RNL4:RNL10 RDP4:RDP10 QTT4:QTT10 QJX4:QJX10 QAB4:QAB10 PQF4:PQF10 PGJ4:PGJ10 OWN4:OWN10 OMR4:OMR10 OCV4:OCV10 NSZ4:NSZ10 NJD4:NJD10 MZH4:MZH10 MPL4:MPL10 MFP4:MFP10 LVT4:LVT10 LLX4:LLX10 LCB4:LCB10 KSF4:KSF10 KIJ4:KIJ10 JYN4:JYN10 JOR4:JOR10 JEV4:JEV10 IUZ4:IUZ10 ILD4:ILD10 IBH4:IBH10 HRL4:HRL10 HHP4:HHP10 GXT4:GXT10 GNX4:GNX10 GEB4:GEB10 FUF4:FUF10 FKJ4:FKJ10 FAN4:FAN10 EQR4:EQR10 EGV4:EGV10 DWZ4:DWZ10 DND4:DND10 DDH4:DDH10 CTL4:CTL10 CJP4:CJP10 BZT4:BZT10 BPX4:BPX10 BGB4:BGB10 AWF4:AWF10 AMJ4:AMJ10 ACN4:ACN10 SR4:SR10 H983032:H983038 H917496:H917502 H851960:H851966 H786424:H786430 H720888:H720894 H655352:H655358 H589816:H589822 H524280:H524286 H458744:H458750 H393208:H393214 H327672:H327678 H262136:H262142 H196600:H196606 H131064:H131070 H65528:H65534 H4:H10 J983032:J983038 J917496:J917502 J851960:J851966 J786424:J786430 J720888:J720894 J655352:J655358 J589816:J589822 J524280:J524286 J458744:J458750 J393208:J393214 J327672:J327678 J262136:J262142 J196600:J196606 J131064:J131070 J65528:J65534 J4:J10 M983032:M983038 M917496:M917502 M851960:M851966 M786424:M786430 M720888:M720894 M655352:M655358 M589816:M589822 M524280:M524286 M458744:M458750 M393208:M393214 M327672:M327678 M262136:M262142 M196600:M196606 M131064:M131070 M65528:M65534 M4:M10 O983032:O983038 O917496:O917502 O851960:O851966 O786424:O786430 O720888:O720894 O655352:O655358 O589816:O589822 O524280:O524286 O458744:O458750 O393208:O393214 O327672:O327678 O262136:O262142 O196600:O196606 O131064:O131070 O65528:O65534 O4:O10 R983032:R983038 R917496:R917502 R851960:R851966 R786424:R786430 R720888:R720894 R655352:R655358 R589816:R589822 R524280:R524286 R458744:R458750 R393208:R393214 R327672:R327678 R262136:R262142 R196600:R196606 R131064:R131070 R65528:R65534 R4:R10 T983032:T983038 T917496:T917502 T851960:T851966 T786424:T786430 T720888:T720894 T655352:T655358 T589816:T589822 T524280:T524286 T458744:T458750 T393208:T393214 T327672:T327678 T262136:T262142 T196600:T196606 T131064:T131070 T65528:T65534 T4:T10 W983032:W983038 W917496:W917502 W851960:W851966 W786424:W786430 W720888:W720894 W655352:W655358 W589816:W589822 W524280:W524286 W458744:W458750 W393208:W393214 W327672:W327678 W262136:W262142 W196600:W196606 W131064:W131070 W65528:W65534 W4:W10 Y983032:Y983038 Y917496:Y917502 Y851960:Y851966 Y786424:Y786430 Y720888:Y720894 Y655352:Y655358 Y589816:Y589822 Y524280:Y524286 Y458744:Y458750 Y393208:Y393214 Y327672:Y327678 Y262136:Y262142 Y196600:Y196606 Y131064:Y131070 Y65528:Y65534 Y4:Y10 IV16:IV22 C16:C22 E16:E22 WVF16:WVF22 WLJ16:WLJ22 WBN16:WBN22 VRR16:VRR22 VHV16:VHV22 UXZ16:UXZ22 UOD16:UOD22 UEH16:UEH22 TUL16:TUL22 TKP16:TKP22 TAT16:TAT22 SQX16:SQX22 SHB16:SHB22 RXF16:RXF22 RNJ16:RNJ22 RDN16:RDN22 QTR16:QTR22 QJV16:QJV22 PZZ16:PZZ22 PQD16:PQD22 PGH16:PGH22 OWL16:OWL22 OMP16:OMP22 OCT16:OCT22 NSX16:NSX22 NJB16:NJB22 MZF16:MZF22 MPJ16:MPJ22 MFN16:MFN22 LVR16:LVR22 LLV16:LLV22 LBZ16:LBZ22 KSD16:KSD22 KIH16:KIH22 JYL16:JYL22 JOP16:JOP22 JET16:JET22 IUX16:IUX22 ILB16:ILB22 IBF16:IBF22 HRJ16:HRJ22 HHN16:HHN22 GXR16:GXR22 GNV16:GNV22 GDZ16:GDZ22 FUD16:FUD22 FKH16:FKH22 FAL16:FAL22 EQP16:EQP22 EGT16:EGT22 DWX16:DWX22 DNB16:DNB22 DDF16:DDF22 CTJ16:CTJ22 CJN16:CJN22 BZR16:BZR22 BPV16:BPV22 BFZ16:BFZ22 AWD16:AWD22 AMH16:AMH22 ACL16:ACL22 SP16:SP22 IT16:IT22 WVH16:WVH22 WLL16:WLL22 WBP16:WBP22 VRT16:VRT22 VHX16:VHX22 UYB16:UYB22 UOF16:UOF22 UEJ16:UEJ22 TUN16:TUN22 TKR16:TKR22 TAV16:TAV22 SQZ16:SQZ22 SHD16:SHD22 RXH16:RXH22 RNL16:RNL22 RDP16:RDP22 QTT16:QTT22 QJX16:QJX22 QAB16:QAB22 PQF16:PQF22 PGJ16:PGJ22 OWN16:OWN22 OMR16:OMR22 OCV16:OCV22 NSZ16:NSZ22 NJD16:NJD22 MZH16:MZH22 MPL16:MPL22 MFP16:MFP22 LVT16:LVT22 LLX16:LLX22 LCB16:LCB22 KSF16:KSF22 KIJ16:KIJ22 JYN16:JYN22 JOR16:JOR22 JEV16:JEV22 IUZ16:IUZ22 ILD16:ILD22 IBH16:IBH22 HRL16:HRL22 HHP16:HHP22 GXT16:GXT22 GNX16:GNX22 GEB16:GEB22 FUF16:FUF22 FKJ16:FKJ22 FAN16:FAN22 EQR16:EQR22 EGV16:EGV22 DWZ16:DWZ22 DND16:DND22 DDH16:DDH22 CTL16:CTL22 CJP16:CJP22 BZT16:BZT22 BPX16:BPX22 BGB16:BGB22 AWF16:AWF22 AMJ16:AMJ22 ACN16:ACN22 SR16:SR22 H16:H22 J16:J22 M16:M22 O16:O22 R16:R22 T16:T22 W16:W22 Y16:Y22 IV28:IV34 C28:C34 E28:E34 WVF28:WVF34 WLJ28:WLJ34 WBN28:WBN34 VRR28:VRR34 VHV28:VHV34 UXZ28:UXZ34 UOD28:UOD34 UEH28:UEH34 TUL28:TUL34 TKP28:TKP34 TAT28:TAT34 SQX28:SQX34 SHB28:SHB34 RXF28:RXF34 RNJ28:RNJ34 RDN28:RDN34 QTR28:QTR34 QJV28:QJV34 PZZ28:PZZ34 PQD28:PQD34 PGH28:PGH34 OWL28:OWL34 OMP28:OMP34 OCT28:OCT34 NSX28:NSX34 NJB28:NJB34 MZF28:MZF34 MPJ28:MPJ34 MFN28:MFN34 LVR28:LVR34 LLV28:LLV34 LBZ28:LBZ34 KSD28:KSD34 KIH28:KIH34 JYL28:JYL34 JOP28:JOP34 JET28:JET34 IUX28:IUX34 ILB28:ILB34 IBF28:IBF34 HRJ28:HRJ34 HHN28:HHN34 GXR28:GXR34 GNV28:GNV34 GDZ28:GDZ34 FUD28:FUD34 FKH28:FKH34 FAL28:FAL34 EQP28:EQP34 EGT28:EGT34 DWX28:DWX34 DNB28:DNB34 DDF28:DDF34 CTJ28:CTJ34 CJN28:CJN34 BZR28:BZR34 BPV28:BPV34 BFZ28:BFZ34 AWD28:AWD34 AMH28:AMH34 ACL28:ACL34 SP28:SP34 IT28:IT34 WVH28:WVH34 WLL28:WLL34 WBP28:WBP34 VRT28:VRT34 VHX28:VHX34 UYB28:UYB34 UOF28:UOF34 UEJ28:UEJ34 TUN28:TUN34 TKR28:TKR34 TAV28:TAV34 SQZ28:SQZ34 SHD28:SHD34 RXH28:RXH34 RNL28:RNL34 RDP28:RDP34 QTT28:QTT34 QJX28:QJX34 QAB28:QAB34 PQF28:PQF34 PGJ28:PGJ34 OWN28:OWN34 OMR28:OMR34 OCV28:OCV34 NSZ28:NSZ34 NJD28:NJD34 MZH28:MZH34 MPL28:MPL34 MFP28:MFP34 LVT28:LVT34 LLX28:LLX34 LCB28:LCB34 KSF28:KSF34 KIJ28:KIJ34 JYN28:JYN34 JOR28:JOR34 JEV28:JEV34 IUZ28:IUZ34 ILD28:ILD34 IBH28:IBH34 HRL28:HRL34 HHP28:HHP34 GXT28:GXT34 GNX28:GNX34 GEB28:GEB34 FUF28:FUF34 FKJ28:FKJ34 FAN28:FAN34 EQR28:EQR34 EGV28:EGV34 DWZ28:DWZ34 DND28:DND34 DDH28:DDH34 CTL28:CTL34 CJP28:CJP34 BZT28:BZT34 BPX28:BPX34 BGB28:BGB34 AWF28:AWF34 AMJ28:AMJ34 ACN28:ACN34 SR28:SR34 H28:H34 J28:J34 M28:M34 O28:O34 R28:R34 T28:T34 W28:W34 Y28:Y34">
      <formula1>AMPM</formula1>
    </dataValidation>
  </dataValidations>
  <printOptions horizontalCentered="1" verticalCentered="1"/>
  <pageMargins left="0" right="0.19685039370078741" top="0.15748031496062992" bottom="0.15748031496062992" header="0.11811023622047245" footer="0.11811023622047245"/>
  <pageSetup paperSize="9" scale="71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880"/>
  <sheetViews>
    <sheetView rightToLeft="1" workbookViewId="0">
      <selection activeCell="J14" sqref="J14"/>
    </sheetView>
  </sheetViews>
  <sheetFormatPr defaultRowHeight="14.25"/>
  <cols>
    <col min="1" max="1" width="9" style="23"/>
    <col min="2" max="2" width="11.875" style="29" customWidth="1"/>
    <col min="3" max="9" width="9" style="23"/>
    <col min="10" max="16384" width="9" style="28"/>
  </cols>
  <sheetData>
    <row r="1" spans="2:9">
      <c r="B1" s="24">
        <v>0.999999999999998</v>
      </c>
      <c r="C1" s="25" t="str">
        <f t="shared" ref="C1:C60" si="0">ROUND(D1,2)&amp;" "&amp;E1</f>
        <v>12 AM</v>
      </c>
      <c r="D1" s="23">
        <v>12</v>
      </c>
      <c r="E1" s="23" t="s">
        <v>0</v>
      </c>
      <c r="H1" s="26" t="s">
        <v>0</v>
      </c>
      <c r="I1" s="27">
        <v>5</v>
      </c>
    </row>
    <row r="2" spans="2:9">
      <c r="B2" s="24">
        <v>6.9444444444215995E-4</v>
      </c>
      <c r="C2" s="25" t="str">
        <f t="shared" si="0"/>
        <v>12.01 AM</v>
      </c>
      <c r="D2" s="25">
        <v>12.01</v>
      </c>
      <c r="E2" s="23" t="s">
        <v>0</v>
      </c>
      <c r="H2" s="26" t="s">
        <v>1</v>
      </c>
      <c r="I2" s="27">
        <v>3.75</v>
      </c>
    </row>
    <row r="3" spans="2:9">
      <c r="B3" s="24">
        <v>1.3888888888866501E-3</v>
      </c>
      <c r="C3" s="25" t="str">
        <f t="shared" si="0"/>
        <v>12.02 AM</v>
      </c>
      <c r="D3" s="23">
        <v>12.02</v>
      </c>
      <c r="E3" s="23" t="s">
        <v>0</v>
      </c>
      <c r="H3" s="27" t="s">
        <v>8</v>
      </c>
      <c r="I3" s="27"/>
    </row>
    <row r="4" spans="2:9">
      <c r="B4" s="24">
        <v>2.0833333333311402E-3</v>
      </c>
      <c r="C4" s="25" t="str">
        <f t="shared" si="0"/>
        <v>12.03 AM</v>
      </c>
      <c r="D4" s="25">
        <v>12.03</v>
      </c>
      <c r="E4" s="23" t="s">
        <v>0</v>
      </c>
      <c r="H4" s="23" t="s">
        <v>17</v>
      </c>
    </row>
    <row r="5" spans="2:9">
      <c r="B5" s="24">
        <v>2.7777777777756299E-3</v>
      </c>
      <c r="C5" s="25" t="str">
        <f t="shared" si="0"/>
        <v>12.04 AM</v>
      </c>
      <c r="D5" s="23">
        <v>12.04</v>
      </c>
      <c r="E5" s="23" t="s">
        <v>0</v>
      </c>
    </row>
    <row r="6" spans="2:9">
      <c r="B6" s="24">
        <v>3.47222222222012E-3</v>
      </c>
      <c r="C6" s="25" t="str">
        <f t="shared" si="0"/>
        <v>12.05 AM</v>
      </c>
      <c r="D6" s="25">
        <v>12.05</v>
      </c>
      <c r="E6" s="23" t="s">
        <v>0</v>
      </c>
    </row>
    <row r="7" spans="2:9">
      <c r="B7" s="24">
        <v>4.1666666666646101E-3</v>
      </c>
      <c r="C7" s="25" t="str">
        <f t="shared" si="0"/>
        <v>12.06 AM</v>
      </c>
      <c r="D7" s="23">
        <v>12.06</v>
      </c>
      <c r="E7" s="23" t="s">
        <v>0</v>
      </c>
    </row>
    <row r="8" spans="2:9">
      <c r="B8" s="24">
        <v>4.8611111111090998E-3</v>
      </c>
      <c r="C8" s="25" t="str">
        <f t="shared" si="0"/>
        <v>12.07 AM</v>
      </c>
      <c r="D8" s="25">
        <v>12.07</v>
      </c>
      <c r="E8" s="23" t="s">
        <v>0</v>
      </c>
    </row>
    <row r="9" spans="2:9">
      <c r="B9" s="24">
        <v>5.5555555555535903E-3</v>
      </c>
      <c r="C9" s="25" t="str">
        <f t="shared" si="0"/>
        <v>12.08 AM</v>
      </c>
      <c r="D9" s="23">
        <v>12.08</v>
      </c>
      <c r="E9" s="23" t="s">
        <v>0</v>
      </c>
    </row>
    <row r="10" spans="2:9">
      <c r="B10" s="24">
        <v>6.2499999999980904E-3</v>
      </c>
      <c r="C10" s="25" t="str">
        <f t="shared" si="0"/>
        <v>12.09 AM</v>
      </c>
      <c r="D10" s="25">
        <v>12.09</v>
      </c>
      <c r="E10" s="23" t="s">
        <v>0</v>
      </c>
    </row>
    <row r="11" spans="2:9">
      <c r="B11" s="24">
        <v>6.9444444444425896E-3</v>
      </c>
      <c r="C11" s="25" t="str">
        <f t="shared" si="0"/>
        <v>12.1 AM</v>
      </c>
      <c r="D11" s="23">
        <v>12.1</v>
      </c>
      <c r="E11" s="23" t="s">
        <v>0</v>
      </c>
    </row>
    <row r="12" spans="2:9">
      <c r="B12" s="24">
        <v>7.6388888888870897E-3</v>
      </c>
      <c r="C12" s="25" t="str">
        <f t="shared" si="0"/>
        <v>12.11 AM</v>
      </c>
      <c r="D12" s="25">
        <v>12.11</v>
      </c>
      <c r="E12" s="23" t="s">
        <v>0</v>
      </c>
    </row>
    <row r="13" spans="2:9">
      <c r="B13" s="24">
        <v>8.3333333333315898E-3</v>
      </c>
      <c r="C13" s="25" t="str">
        <f t="shared" si="0"/>
        <v>12.12 AM</v>
      </c>
      <c r="D13" s="23">
        <v>12.12</v>
      </c>
      <c r="E13" s="23" t="s">
        <v>0</v>
      </c>
    </row>
    <row r="14" spans="2:9">
      <c r="B14" s="24">
        <v>9.0277777777760908E-3</v>
      </c>
      <c r="C14" s="25" t="str">
        <f t="shared" si="0"/>
        <v>12.13 AM</v>
      </c>
      <c r="D14" s="25">
        <v>12.13</v>
      </c>
      <c r="E14" s="23" t="s">
        <v>0</v>
      </c>
    </row>
    <row r="15" spans="2:9">
      <c r="B15" s="24">
        <v>9.72222222222059E-3</v>
      </c>
      <c r="C15" s="25" t="str">
        <f t="shared" si="0"/>
        <v>12.14 AM</v>
      </c>
      <c r="D15" s="23">
        <v>12.14</v>
      </c>
      <c r="E15" s="23" t="s">
        <v>0</v>
      </c>
    </row>
    <row r="16" spans="2:9">
      <c r="B16" s="24">
        <v>1.04166666666651E-2</v>
      </c>
      <c r="C16" s="25" t="str">
        <f t="shared" si="0"/>
        <v>12.15 AM</v>
      </c>
      <c r="D16" s="25">
        <v>12.15</v>
      </c>
      <c r="E16" s="23" t="s">
        <v>0</v>
      </c>
    </row>
    <row r="17" spans="2:5">
      <c r="B17" s="24">
        <v>1.1111111111109601E-2</v>
      </c>
      <c r="C17" s="25" t="str">
        <f t="shared" si="0"/>
        <v>12.16 AM</v>
      </c>
      <c r="D17" s="23">
        <v>12.16</v>
      </c>
      <c r="E17" s="23" t="s">
        <v>0</v>
      </c>
    </row>
    <row r="18" spans="2:5">
      <c r="B18" s="24">
        <v>1.18055555555541E-2</v>
      </c>
      <c r="C18" s="25" t="str">
        <f t="shared" si="0"/>
        <v>12.17 AM</v>
      </c>
      <c r="D18" s="25">
        <v>12.17</v>
      </c>
      <c r="E18" s="23" t="s">
        <v>0</v>
      </c>
    </row>
    <row r="19" spans="2:5">
      <c r="B19" s="24">
        <v>1.2499999999998601E-2</v>
      </c>
      <c r="C19" s="25" t="str">
        <f t="shared" si="0"/>
        <v>12.18 AM</v>
      </c>
      <c r="D19" s="23">
        <v>12.18</v>
      </c>
      <c r="E19" s="23" t="s">
        <v>0</v>
      </c>
    </row>
    <row r="20" spans="2:5">
      <c r="B20" s="24">
        <v>1.31944444444431E-2</v>
      </c>
      <c r="C20" s="25" t="str">
        <f t="shared" si="0"/>
        <v>12.19 AM</v>
      </c>
      <c r="D20" s="25">
        <v>12.19</v>
      </c>
      <c r="E20" s="23" t="s">
        <v>0</v>
      </c>
    </row>
    <row r="21" spans="2:5">
      <c r="B21" s="24">
        <v>1.3888888888887599E-2</v>
      </c>
      <c r="C21" s="25" t="str">
        <f t="shared" si="0"/>
        <v>12.2 AM</v>
      </c>
      <c r="D21" s="23">
        <v>12.2</v>
      </c>
      <c r="E21" s="23" t="s">
        <v>0</v>
      </c>
    </row>
    <row r="22" spans="2:5">
      <c r="B22" s="24">
        <v>1.45833333333321E-2</v>
      </c>
      <c r="C22" s="25" t="str">
        <f t="shared" si="0"/>
        <v>12.21 AM</v>
      </c>
      <c r="D22" s="25">
        <v>12.21</v>
      </c>
      <c r="E22" s="23" t="s">
        <v>0</v>
      </c>
    </row>
    <row r="23" spans="2:5">
      <c r="B23" s="24">
        <v>1.5277777777776599E-2</v>
      </c>
      <c r="C23" s="25" t="str">
        <f t="shared" si="0"/>
        <v>12.22 AM</v>
      </c>
      <c r="D23" s="23">
        <v>12.22</v>
      </c>
      <c r="E23" s="23" t="s">
        <v>0</v>
      </c>
    </row>
    <row r="24" spans="2:5">
      <c r="B24" s="24">
        <v>1.59722222222211E-2</v>
      </c>
      <c r="C24" s="25" t="str">
        <f t="shared" si="0"/>
        <v>12.23 AM</v>
      </c>
      <c r="D24" s="25">
        <v>12.23</v>
      </c>
      <c r="E24" s="23" t="s">
        <v>0</v>
      </c>
    </row>
    <row r="25" spans="2:5">
      <c r="B25" s="24">
        <v>1.6666666666665601E-2</v>
      </c>
      <c r="C25" s="25" t="str">
        <f t="shared" si="0"/>
        <v>12.24 AM</v>
      </c>
      <c r="D25" s="23">
        <v>12.24</v>
      </c>
      <c r="E25" s="23" t="s">
        <v>0</v>
      </c>
    </row>
    <row r="26" spans="2:5">
      <c r="B26" s="24">
        <v>1.7361111111110099E-2</v>
      </c>
      <c r="C26" s="25" t="str">
        <f t="shared" si="0"/>
        <v>12.25 AM</v>
      </c>
      <c r="D26" s="25">
        <v>12.25</v>
      </c>
      <c r="E26" s="23" t="s">
        <v>0</v>
      </c>
    </row>
    <row r="27" spans="2:5">
      <c r="B27" s="24">
        <v>1.80555555555546E-2</v>
      </c>
      <c r="C27" s="25" t="str">
        <f t="shared" si="0"/>
        <v>12.26 AM</v>
      </c>
      <c r="D27" s="23">
        <v>12.26</v>
      </c>
      <c r="E27" s="23" t="s">
        <v>0</v>
      </c>
    </row>
    <row r="28" spans="2:5">
      <c r="B28" s="24">
        <v>1.8749999999999101E-2</v>
      </c>
      <c r="C28" s="25" t="str">
        <f t="shared" si="0"/>
        <v>12.27 AM</v>
      </c>
      <c r="D28" s="25">
        <v>12.27</v>
      </c>
      <c r="E28" s="23" t="s">
        <v>0</v>
      </c>
    </row>
    <row r="29" spans="2:5">
      <c r="B29" s="24">
        <v>1.9444444444443602E-2</v>
      </c>
      <c r="C29" s="25" t="str">
        <f t="shared" si="0"/>
        <v>12.28 AM</v>
      </c>
      <c r="D29" s="23">
        <v>12.28</v>
      </c>
      <c r="E29" s="23" t="s">
        <v>0</v>
      </c>
    </row>
    <row r="30" spans="2:5">
      <c r="B30" s="24">
        <v>2.0138888888888099E-2</v>
      </c>
      <c r="C30" s="25" t="str">
        <f t="shared" si="0"/>
        <v>12.29 AM</v>
      </c>
      <c r="D30" s="25">
        <v>12.29</v>
      </c>
      <c r="E30" s="23" t="s">
        <v>0</v>
      </c>
    </row>
    <row r="31" spans="2:5">
      <c r="B31" s="24">
        <v>2.08333333333326E-2</v>
      </c>
      <c r="C31" s="25" t="str">
        <f t="shared" si="0"/>
        <v>12.3 AM</v>
      </c>
      <c r="D31" s="23">
        <v>12.3</v>
      </c>
      <c r="E31" s="23" t="s">
        <v>0</v>
      </c>
    </row>
    <row r="32" spans="2:5">
      <c r="B32" s="24">
        <v>2.1527777777777101E-2</v>
      </c>
      <c r="C32" s="25" t="str">
        <f t="shared" si="0"/>
        <v>12.31 AM</v>
      </c>
      <c r="D32" s="25">
        <v>12.31</v>
      </c>
      <c r="E32" s="23" t="s">
        <v>0</v>
      </c>
    </row>
    <row r="33" spans="2:5">
      <c r="B33" s="24">
        <v>2.2222222222221599E-2</v>
      </c>
      <c r="C33" s="25" t="str">
        <f t="shared" si="0"/>
        <v>12.32 AM</v>
      </c>
      <c r="D33" s="23">
        <v>12.32</v>
      </c>
      <c r="E33" s="23" t="s">
        <v>0</v>
      </c>
    </row>
    <row r="34" spans="2:5">
      <c r="B34" s="24">
        <v>2.29166666666661E-2</v>
      </c>
      <c r="C34" s="25" t="str">
        <f t="shared" si="0"/>
        <v>12.33 AM</v>
      </c>
      <c r="D34" s="25">
        <v>12.33</v>
      </c>
      <c r="E34" s="23" t="s">
        <v>0</v>
      </c>
    </row>
    <row r="35" spans="2:5">
      <c r="B35" s="24">
        <v>2.36111111111106E-2</v>
      </c>
      <c r="C35" s="25" t="str">
        <f t="shared" si="0"/>
        <v>12.34 AM</v>
      </c>
      <c r="D35" s="23">
        <v>12.34</v>
      </c>
      <c r="E35" s="23" t="s">
        <v>0</v>
      </c>
    </row>
    <row r="36" spans="2:5">
      <c r="B36" s="24">
        <v>2.4305555555555101E-2</v>
      </c>
      <c r="C36" s="25" t="str">
        <f t="shared" si="0"/>
        <v>12.35 AM</v>
      </c>
      <c r="D36" s="25">
        <v>12.35</v>
      </c>
      <c r="E36" s="23" t="s">
        <v>0</v>
      </c>
    </row>
    <row r="37" spans="2:5">
      <c r="B37" s="24">
        <v>2.4999999999999599E-2</v>
      </c>
      <c r="C37" s="25" t="str">
        <f t="shared" si="0"/>
        <v>12.36 AM</v>
      </c>
      <c r="D37" s="23">
        <v>12.36</v>
      </c>
      <c r="E37" s="23" t="s">
        <v>0</v>
      </c>
    </row>
    <row r="38" spans="2:5">
      <c r="B38" s="24">
        <v>2.5694444444443999E-2</v>
      </c>
      <c r="C38" s="25" t="str">
        <f t="shared" si="0"/>
        <v>12.37 AM</v>
      </c>
      <c r="D38" s="25">
        <v>12.37</v>
      </c>
      <c r="E38" s="23" t="s">
        <v>0</v>
      </c>
    </row>
    <row r="39" spans="2:5">
      <c r="B39" s="24">
        <v>2.63888888888885E-2</v>
      </c>
      <c r="C39" s="25" t="str">
        <f t="shared" si="0"/>
        <v>12.38 AM</v>
      </c>
      <c r="D39" s="23">
        <v>12.38</v>
      </c>
      <c r="E39" s="23" t="s">
        <v>0</v>
      </c>
    </row>
    <row r="40" spans="2:5">
      <c r="B40" s="24">
        <v>2.7083333333332901E-2</v>
      </c>
      <c r="C40" s="25" t="str">
        <f t="shared" si="0"/>
        <v>12.39 AM</v>
      </c>
      <c r="D40" s="25">
        <v>12.39</v>
      </c>
      <c r="E40" s="23" t="s">
        <v>0</v>
      </c>
    </row>
    <row r="41" spans="2:5">
      <c r="B41" s="24">
        <v>2.7777777777777402E-2</v>
      </c>
      <c r="C41" s="25" t="str">
        <f t="shared" si="0"/>
        <v>12.4 AM</v>
      </c>
      <c r="D41" s="23">
        <v>12.4</v>
      </c>
      <c r="E41" s="23" t="s">
        <v>0</v>
      </c>
    </row>
    <row r="42" spans="2:5">
      <c r="B42" s="24">
        <v>2.8472222222221899E-2</v>
      </c>
      <c r="C42" s="25" t="str">
        <f t="shared" si="0"/>
        <v>12.41 AM</v>
      </c>
      <c r="D42" s="25">
        <v>12.41</v>
      </c>
      <c r="E42" s="23" t="s">
        <v>0</v>
      </c>
    </row>
    <row r="43" spans="2:5">
      <c r="B43" s="24">
        <v>2.9166666666666299E-2</v>
      </c>
      <c r="C43" s="25" t="str">
        <f t="shared" si="0"/>
        <v>12.42 AM</v>
      </c>
      <c r="D43" s="23">
        <v>12.42</v>
      </c>
      <c r="E43" s="23" t="s">
        <v>0</v>
      </c>
    </row>
    <row r="44" spans="2:5">
      <c r="B44" s="24">
        <v>2.98611111111108E-2</v>
      </c>
      <c r="C44" s="25" t="str">
        <f t="shared" si="0"/>
        <v>12.43 AM</v>
      </c>
      <c r="D44" s="25">
        <v>12.43</v>
      </c>
      <c r="E44" s="23" t="s">
        <v>0</v>
      </c>
    </row>
    <row r="45" spans="2:5">
      <c r="B45" s="24">
        <v>3.0555555555555301E-2</v>
      </c>
      <c r="C45" s="25" t="str">
        <f t="shared" si="0"/>
        <v>12.44 AM</v>
      </c>
      <c r="D45" s="23">
        <v>12.44</v>
      </c>
      <c r="E45" s="23" t="s">
        <v>0</v>
      </c>
    </row>
    <row r="46" spans="2:5">
      <c r="B46" s="24">
        <v>3.1249999999999702E-2</v>
      </c>
      <c r="C46" s="25" t="str">
        <f t="shared" si="0"/>
        <v>12.45 AM</v>
      </c>
      <c r="D46" s="25">
        <v>12.45</v>
      </c>
      <c r="E46" s="23" t="s">
        <v>0</v>
      </c>
    </row>
    <row r="47" spans="2:5">
      <c r="B47" s="24">
        <v>3.1944444444444199E-2</v>
      </c>
      <c r="C47" s="25" t="str">
        <f t="shared" si="0"/>
        <v>12.46 AM</v>
      </c>
      <c r="D47" s="23">
        <v>12.46</v>
      </c>
      <c r="E47" s="23" t="s">
        <v>0</v>
      </c>
    </row>
    <row r="48" spans="2:5">
      <c r="B48" s="24">
        <v>3.2638888888888599E-2</v>
      </c>
      <c r="C48" s="25" t="str">
        <f t="shared" si="0"/>
        <v>12.47 AM</v>
      </c>
      <c r="D48" s="25">
        <v>12.47</v>
      </c>
      <c r="E48" s="23" t="s">
        <v>0</v>
      </c>
    </row>
    <row r="49" spans="2:9">
      <c r="B49" s="24">
        <v>3.3333333333333097E-2</v>
      </c>
      <c r="C49" s="25" t="str">
        <f t="shared" si="0"/>
        <v>12.48 AM</v>
      </c>
      <c r="D49" s="23">
        <v>12.48</v>
      </c>
      <c r="E49" s="23" t="s">
        <v>0</v>
      </c>
    </row>
    <row r="50" spans="2:9">
      <c r="B50" s="24">
        <v>3.4027777777777601E-2</v>
      </c>
      <c r="C50" s="25" t="str">
        <f t="shared" si="0"/>
        <v>12.49 AM</v>
      </c>
      <c r="D50" s="25">
        <v>12.49</v>
      </c>
      <c r="E50" s="23" t="s">
        <v>0</v>
      </c>
    </row>
    <row r="51" spans="2:9">
      <c r="B51" s="24">
        <v>3.4722222222222002E-2</v>
      </c>
      <c r="C51" s="25" t="str">
        <f t="shared" si="0"/>
        <v>12.5 AM</v>
      </c>
      <c r="D51" s="23">
        <v>12.5</v>
      </c>
      <c r="E51" s="23" t="s">
        <v>0</v>
      </c>
    </row>
    <row r="52" spans="2:9">
      <c r="B52" s="24">
        <v>3.5416666666666499E-2</v>
      </c>
      <c r="C52" s="25" t="str">
        <f t="shared" si="0"/>
        <v>12.51 AM</v>
      </c>
      <c r="D52" s="25">
        <v>12.51</v>
      </c>
      <c r="E52" s="23" t="s">
        <v>0</v>
      </c>
    </row>
    <row r="53" spans="2:9">
      <c r="B53" s="24">
        <v>3.6111111111110997E-2</v>
      </c>
      <c r="C53" s="25" t="str">
        <f t="shared" si="0"/>
        <v>12.52 AM</v>
      </c>
      <c r="D53" s="23">
        <v>12.52</v>
      </c>
      <c r="E53" s="23" t="s">
        <v>0</v>
      </c>
    </row>
    <row r="54" spans="2:9">
      <c r="B54" s="24">
        <v>3.6805555555555397E-2</v>
      </c>
      <c r="C54" s="25" t="str">
        <f t="shared" si="0"/>
        <v>12.53 AM</v>
      </c>
      <c r="D54" s="25">
        <v>12.53</v>
      </c>
      <c r="E54" s="23" t="s">
        <v>0</v>
      </c>
    </row>
    <row r="55" spans="2:9">
      <c r="B55" s="24">
        <v>3.7499999999999901E-2</v>
      </c>
      <c r="C55" s="25" t="str">
        <f t="shared" si="0"/>
        <v>12.54 AM</v>
      </c>
      <c r="D55" s="23">
        <v>12.54</v>
      </c>
      <c r="E55" s="23" t="s">
        <v>0</v>
      </c>
    </row>
    <row r="56" spans="2:9">
      <c r="B56" s="24">
        <v>3.8194444444444399E-2</v>
      </c>
      <c r="C56" s="25" t="str">
        <f t="shared" si="0"/>
        <v>12.55 AM</v>
      </c>
      <c r="D56" s="25">
        <v>12.55</v>
      </c>
      <c r="E56" s="23" t="s">
        <v>0</v>
      </c>
    </row>
    <row r="57" spans="2:9">
      <c r="B57" s="24">
        <v>3.8888888888888799E-2</v>
      </c>
      <c r="C57" s="25" t="str">
        <f t="shared" si="0"/>
        <v>12.56 AM</v>
      </c>
      <c r="D57" s="23">
        <v>12.56</v>
      </c>
      <c r="E57" s="23" t="s">
        <v>0</v>
      </c>
    </row>
    <row r="58" spans="2:9">
      <c r="B58" s="24">
        <v>3.9583333333333297E-2</v>
      </c>
      <c r="C58" s="25" t="str">
        <f t="shared" si="0"/>
        <v>12.57 AM</v>
      </c>
      <c r="D58" s="25">
        <v>12.57</v>
      </c>
      <c r="E58" s="23" t="s">
        <v>0</v>
      </c>
    </row>
    <row r="59" spans="2:9">
      <c r="B59" s="24">
        <v>4.0277777777777697E-2</v>
      </c>
      <c r="C59" s="25" t="str">
        <f t="shared" si="0"/>
        <v>12.58 AM</v>
      </c>
      <c r="D59" s="23">
        <v>12.58</v>
      </c>
      <c r="E59" s="23" t="s">
        <v>0</v>
      </c>
    </row>
    <row r="60" spans="2:9">
      <c r="B60" s="24">
        <v>4.0972222222222202E-2</v>
      </c>
      <c r="C60" s="25" t="str">
        <f t="shared" si="0"/>
        <v>12.59 AM</v>
      </c>
      <c r="D60" s="25">
        <v>12.59</v>
      </c>
      <c r="E60" s="23" t="s">
        <v>0</v>
      </c>
    </row>
    <row r="61" spans="2:9">
      <c r="B61" s="24">
        <v>4.1666666666666664E-2</v>
      </c>
      <c r="C61" s="25" t="str">
        <f t="shared" ref="C61:C124" si="1">ROUND(D61,2)&amp;" "&amp;E61</f>
        <v>1 AM</v>
      </c>
      <c r="D61" s="25">
        <v>1</v>
      </c>
      <c r="E61" s="23" t="s">
        <v>0</v>
      </c>
      <c r="H61" s="28"/>
      <c r="I61" s="28"/>
    </row>
    <row r="62" spans="2:9">
      <c r="B62" s="24">
        <v>4.2361111111111106E-2</v>
      </c>
      <c r="C62" s="25" t="str">
        <f t="shared" si="1"/>
        <v>1.01 AM</v>
      </c>
      <c r="D62" s="25">
        <v>1.01</v>
      </c>
      <c r="E62" s="23" t="s">
        <v>0</v>
      </c>
      <c r="H62" s="28"/>
      <c r="I62" s="28"/>
    </row>
    <row r="63" spans="2:9">
      <c r="B63" s="24">
        <v>4.30555555555555E-2</v>
      </c>
      <c r="C63" s="25" t="str">
        <f t="shared" si="1"/>
        <v>1.02 AM</v>
      </c>
      <c r="D63" s="25">
        <v>1.02</v>
      </c>
      <c r="E63" s="23" t="s">
        <v>0</v>
      </c>
      <c r="H63" s="28"/>
      <c r="I63" s="28"/>
    </row>
    <row r="64" spans="2:9">
      <c r="B64" s="24">
        <v>4.3749999999999997E-2</v>
      </c>
      <c r="C64" s="25" t="str">
        <f t="shared" si="1"/>
        <v>1.03 AM</v>
      </c>
      <c r="D64" s="25">
        <v>1.03</v>
      </c>
      <c r="E64" s="23" t="s">
        <v>0</v>
      </c>
      <c r="H64" s="28"/>
      <c r="I64" s="28"/>
    </row>
    <row r="65" spans="2:5">
      <c r="B65" s="24">
        <v>4.4444444444444398E-2</v>
      </c>
      <c r="C65" s="25" t="str">
        <f t="shared" si="1"/>
        <v>1.04 AM</v>
      </c>
      <c r="D65" s="25">
        <v>1.04</v>
      </c>
      <c r="E65" s="23" t="s">
        <v>0</v>
      </c>
    </row>
    <row r="66" spans="2:5">
      <c r="B66" s="24">
        <v>4.5138888888888902E-2</v>
      </c>
      <c r="C66" s="25" t="str">
        <f t="shared" si="1"/>
        <v>1.05 AM</v>
      </c>
      <c r="D66" s="25">
        <v>1.05</v>
      </c>
      <c r="E66" s="23" t="s">
        <v>0</v>
      </c>
    </row>
    <row r="67" spans="2:5">
      <c r="B67" s="24">
        <v>4.5833333333333302E-2</v>
      </c>
      <c r="C67" s="25" t="str">
        <f t="shared" si="1"/>
        <v>1.06 AM</v>
      </c>
      <c r="D67" s="25">
        <v>1.06</v>
      </c>
      <c r="E67" s="23" t="s">
        <v>0</v>
      </c>
    </row>
    <row r="68" spans="2:5">
      <c r="B68" s="24">
        <v>4.65277777777778E-2</v>
      </c>
      <c r="C68" s="25" t="str">
        <f t="shared" si="1"/>
        <v>1.07 AM</v>
      </c>
      <c r="D68" s="25">
        <v>1.07</v>
      </c>
      <c r="E68" s="23" t="s">
        <v>0</v>
      </c>
    </row>
    <row r="69" spans="2:5">
      <c r="B69" s="24">
        <v>4.72222222222222E-2</v>
      </c>
      <c r="C69" s="25" t="str">
        <f t="shared" si="1"/>
        <v>1.08 AM</v>
      </c>
      <c r="D69" s="25">
        <v>1.08</v>
      </c>
      <c r="E69" s="23" t="s">
        <v>0</v>
      </c>
    </row>
    <row r="70" spans="2:5">
      <c r="B70" s="24">
        <v>4.7916666666666601E-2</v>
      </c>
      <c r="C70" s="25" t="str">
        <f t="shared" si="1"/>
        <v>1.09 AM</v>
      </c>
      <c r="D70" s="25">
        <v>1.0900000000000001</v>
      </c>
      <c r="E70" s="23" t="s">
        <v>0</v>
      </c>
    </row>
    <row r="71" spans="2:5">
      <c r="B71" s="24">
        <v>4.8611111111111098E-2</v>
      </c>
      <c r="C71" s="25" t="str">
        <f t="shared" si="1"/>
        <v>1.1 AM</v>
      </c>
      <c r="D71" s="25">
        <v>1.1000000000000001</v>
      </c>
      <c r="E71" s="23" t="s">
        <v>0</v>
      </c>
    </row>
    <row r="72" spans="2:5">
      <c r="B72" s="24">
        <v>4.9305555555555498E-2</v>
      </c>
      <c r="C72" s="25" t="str">
        <f t="shared" si="1"/>
        <v>1.11 AM</v>
      </c>
      <c r="D72" s="25">
        <v>1.1100000000000001</v>
      </c>
      <c r="E72" s="23" t="s">
        <v>0</v>
      </c>
    </row>
    <row r="73" spans="2:5">
      <c r="B73" s="24">
        <v>0.05</v>
      </c>
      <c r="C73" s="25" t="str">
        <f t="shared" si="1"/>
        <v>1.12 AM</v>
      </c>
      <c r="D73" s="25">
        <v>1.1200000000000001</v>
      </c>
      <c r="E73" s="23" t="s">
        <v>0</v>
      </c>
    </row>
    <row r="74" spans="2:5">
      <c r="B74" s="24">
        <v>5.0694444444444403E-2</v>
      </c>
      <c r="C74" s="25" t="str">
        <f t="shared" si="1"/>
        <v>1.13 AM</v>
      </c>
      <c r="D74" s="25">
        <v>1.1299999999999999</v>
      </c>
      <c r="E74" s="23" t="s">
        <v>0</v>
      </c>
    </row>
    <row r="75" spans="2:5">
      <c r="B75" s="24">
        <v>5.1388888888888901E-2</v>
      </c>
      <c r="C75" s="25" t="str">
        <f t="shared" si="1"/>
        <v>1.14 AM</v>
      </c>
      <c r="D75" s="25">
        <v>1.1399999999999999</v>
      </c>
      <c r="E75" s="23" t="s">
        <v>0</v>
      </c>
    </row>
    <row r="76" spans="2:5">
      <c r="B76" s="24">
        <v>5.2083333333333301E-2</v>
      </c>
      <c r="C76" s="25" t="str">
        <f t="shared" si="1"/>
        <v>1.15 AM</v>
      </c>
      <c r="D76" s="25">
        <v>1.1499999999999999</v>
      </c>
      <c r="E76" s="23" t="s">
        <v>0</v>
      </c>
    </row>
    <row r="77" spans="2:5">
      <c r="B77" s="24">
        <v>5.2777777777777798E-2</v>
      </c>
      <c r="C77" s="25" t="str">
        <f t="shared" si="1"/>
        <v>1.16 AM</v>
      </c>
      <c r="D77" s="25">
        <v>1.1599999999999999</v>
      </c>
      <c r="E77" s="23" t="s">
        <v>0</v>
      </c>
    </row>
    <row r="78" spans="2:5">
      <c r="B78" s="24">
        <v>5.3472222222222199E-2</v>
      </c>
      <c r="C78" s="25" t="str">
        <f t="shared" si="1"/>
        <v>1.17 AM</v>
      </c>
      <c r="D78" s="25">
        <v>1.17</v>
      </c>
      <c r="E78" s="23" t="s">
        <v>0</v>
      </c>
    </row>
    <row r="79" spans="2:5">
      <c r="B79" s="24">
        <v>5.4166666666666703E-2</v>
      </c>
      <c r="C79" s="25" t="str">
        <f t="shared" si="1"/>
        <v>1.18 AM</v>
      </c>
      <c r="D79" s="25">
        <v>1.18</v>
      </c>
      <c r="E79" s="23" t="s">
        <v>0</v>
      </c>
    </row>
    <row r="80" spans="2:5">
      <c r="B80" s="24">
        <v>5.4861111111111097E-2</v>
      </c>
      <c r="C80" s="25" t="str">
        <f t="shared" si="1"/>
        <v>1.19 AM</v>
      </c>
      <c r="D80" s="25">
        <v>1.19</v>
      </c>
      <c r="E80" s="23" t="s">
        <v>0</v>
      </c>
    </row>
    <row r="81" spans="2:5">
      <c r="B81" s="24">
        <v>5.5555555555555497E-2</v>
      </c>
      <c r="C81" s="25" t="str">
        <f t="shared" si="1"/>
        <v>1.2 AM</v>
      </c>
      <c r="D81" s="25">
        <v>1.2</v>
      </c>
      <c r="E81" s="23" t="s">
        <v>0</v>
      </c>
    </row>
    <row r="82" spans="2:5">
      <c r="B82" s="24">
        <v>5.6250000000000001E-2</v>
      </c>
      <c r="C82" s="25" t="str">
        <f t="shared" si="1"/>
        <v>1.21 AM</v>
      </c>
      <c r="D82" s="25">
        <v>1.21</v>
      </c>
      <c r="E82" s="23" t="s">
        <v>0</v>
      </c>
    </row>
    <row r="83" spans="2:5">
      <c r="B83" s="24">
        <v>5.6944444444444402E-2</v>
      </c>
      <c r="C83" s="25" t="str">
        <f t="shared" si="1"/>
        <v>1.22 AM</v>
      </c>
      <c r="D83" s="25">
        <v>1.22</v>
      </c>
      <c r="E83" s="23" t="s">
        <v>0</v>
      </c>
    </row>
    <row r="84" spans="2:5">
      <c r="B84" s="24">
        <v>5.7638888888888899E-2</v>
      </c>
      <c r="C84" s="25" t="str">
        <f t="shared" si="1"/>
        <v>1.23 AM</v>
      </c>
      <c r="D84" s="25">
        <v>1.23</v>
      </c>
      <c r="E84" s="23" t="s">
        <v>0</v>
      </c>
    </row>
    <row r="85" spans="2:5">
      <c r="B85" s="24">
        <v>5.83333333333333E-2</v>
      </c>
      <c r="C85" s="25" t="str">
        <f t="shared" si="1"/>
        <v>1.24 AM</v>
      </c>
      <c r="D85" s="25">
        <v>1.24</v>
      </c>
      <c r="E85" s="23" t="s">
        <v>0</v>
      </c>
    </row>
    <row r="86" spans="2:5">
      <c r="B86" s="24">
        <v>5.90277777777777E-2</v>
      </c>
      <c r="C86" s="25" t="str">
        <f t="shared" si="1"/>
        <v>1.25 AM</v>
      </c>
      <c r="D86" s="25">
        <v>1.25</v>
      </c>
      <c r="E86" s="23" t="s">
        <v>0</v>
      </c>
    </row>
    <row r="87" spans="2:5">
      <c r="B87" s="24">
        <v>5.9722222222222197E-2</v>
      </c>
      <c r="C87" s="25" t="str">
        <f t="shared" si="1"/>
        <v>1.26 AM</v>
      </c>
      <c r="D87" s="25">
        <v>1.26</v>
      </c>
      <c r="E87" s="23" t="s">
        <v>0</v>
      </c>
    </row>
    <row r="88" spans="2:5">
      <c r="B88" s="24">
        <v>6.0416666666666598E-2</v>
      </c>
      <c r="C88" s="25" t="str">
        <f t="shared" si="1"/>
        <v>1.27 AM</v>
      </c>
      <c r="D88" s="25">
        <v>1.27</v>
      </c>
      <c r="E88" s="23" t="s">
        <v>0</v>
      </c>
    </row>
    <row r="89" spans="2:5">
      <c r="B89" s="24">
        <v>6.1111111111111102E-2</v>
      </c>
      <c r="C89" s="25" t="str">
        <f t="shared" si="1"/>
        <v>1.28 AM</v>
      </c>
      <c r="D89" s="25">
        <v>1.28</v>
      </c>
      <c r="E89" s="23" t="s">
        <v>0</v>
      </c>
    </row>
    <row r="90" spans="2:5">
      <c r="B90" s="24">
        <v>6.1805555555555503E-2</v>
      </c>
      <c r="C90" s="25" t="str">
        <f t="shared" si="1"/>
        <v>1.29 AM</v>
      </c>
      <c r="D90" s="25">
        <v>1.29</v>
      </c>
      <c r="E90" s="23" t="s">
        <v>0</v>
      </c>
    </row>
    <row r="91" spans="2:5">
      <c r="B91" s="24">
        <v>6.25E-2</v>
      </c>
      <c r="C91" s="25" t="str">
        <f t="shared" si="1"/>
        <v>1.3 AM</v>
      </c>
      <c r="D91" s="25">
        <v>1.3</v>
      </c>
      <c r="E91" s="23" t="s">
        <v>0</v>
      </c>
    </row>
    <row r="92" spans="2:5">
      <c r="B92" s="24">
        <v>6.31944444444444E-2</v>
      </c>
      <c r="C92" s="25" t="str">
        <f t="shared" si="1"/>
        <v>1.31 AM</v>
      </c>
      <c r="D92" s="25">
        <v>1.31</v>
      </c>
      <c r="E92" s="23" t="s">
        <v>0</v>
      </c>
    </row>
    <row r="93" spans="2:5">
      <c r="B93" s="24">
        <v>6.3888888888888801E-2</v>
      </c>
      <c r="C93" s="25" t="str">
        <f t="shared" si="1"/>
        <v>1.32 AM</v>
      </c>
      <c r="D93" s="25">
        <v>1.32</v>
      </c>
      <c r="E93" s="23" t="s">
        <v>0</v>
      </c>
    </row>
    <row r="94" spans="2:5">
      <c r="B94" s="24">
        <v>6.4583333333333298E-2</v>
      </c>
      <c r="C94" s="25" t="str">
        <f t="shared" si="1"/>
        <v>1.33 AM</v>
      </c>
      <c r="D94" s="25">
        <v>1.33</v>
      </c>
      <c r="E94" s="23" t="s">
        <v>0</v>
      </c>
    </row>
    <row r="95" spans="2:5">
      <c r="B95" s="24">
        <v>6.5277777777777699E-2</v>
      </c>
      <c r="C95" s="25" t="str">
        <f t="shared" si="1"/>
        <v>1.34 AM</v>
      </c>
      <c r="D95" s="25">
        <v>1.34</v>
      </c>
      <c r="E95" s="23" t="s">
        <v>0</v>
      </c>
    </row>
    <row r="96" spans="2:5">
      <c r="B96" s="24">
        <v>6.5972222222222196E-2</v>
      </c>
      <c r="C96" s="25" t="str">
        <f t="shared" si="1"/>
        <v>1.35 AM</v>
      </c>
      <c r="D96" s="25">
        <v>1.35</v>
      </c>
      <c r="E96" s="23" t="s">
        <v>0</v>
      </c>
    </row>
    <row r="97" spans="2:5">
      <c r="B97" s="24">
        <v>6.6666666666666596E-2</v>
      </c>
      <c r="C97" s="25" t="str">
        <f t="shared" si="1"/>
        <v>1.36 AM</v>
      </c>
      <c r="D97" s="25">
        <v>1.36</v>
      </c>
      <c r="E97" s="23" t="s">
        <v>0</v>
      </c>
    </row>
    <row r="98" spans="2:5">
      <c r="B98" s="24">
        <v>6.7361111111111094E-2</v>
      </c>
      <c r="C98" s="25" t="str">
        <f t="shared" si="1"/>
        <v>1.37 AM</v>
      </c>
      <c r="D98" s="25">
        <v>1.37</v>
      </c>
      <c r="E98" s="23" t="s">
        <v>0</v>
      </c>
    </row>
    <row r="99" spans="2:5">
      <c r="B99" s="24">
        <v>6.8055555555555494E-2</v>
      </c>
      <c r="C99" s="25" t="str">
        <f t="shared" si="1"/>
        <v>1.38 AM</v>
      </c>
      <c r="D99" s="25">
        <v>1.38</v>
      </c>
      <c r="E99" s="23" t="s">
        <v>0</v>
      </c>
    </row>
    <row r="100" spans="2:5">
      <c r="B100" s="24">
        <v>6.8749999999999895E-2</v>
      </c>
      <c r="C100" s="25" t="str">
        <f t="shared" si="1"/>
        <v>1.39 AM</v>
      </c>
      <c r="D100" s="25">
        <v>1.39</v>
      </c>
      <c r="E100" s="23" t="s">
        <v>0</v>
      </c>
    </row>
    <row r="101" spans="2:5">
      <c r="B101" s="24">
        <v>6.9444444444444406E-2</v>
      </c>
      <c r="C101" s="25" t="str">
        <f t="shared" si="1"/>
        <v>1.4 AM</v>
      </c>
      <c r="D101" s="25">
        <v>1.4</v>
      </c>
      <c r="E101" s="23" t="s">
        <v>0</v>
      </c>
    </row>
    <row r="102" spans="2:5">
      <c r="B102" s="24">
        <v>7.0138888888888806E-2</v>
      </c>
      <c r="C102" s="25" t="str">
        <f t="shared" si="1"/>
        <v>1.41 AM</v>
      </c>
      <c r="D102" s="25">
        <v>1.41</v>
      </c>
      <c r="E102" s="23" t="s">
        <v>0</v>
      </c>
    </row>
    <row r="103" spans="2:5">
      <c r="B103" s="24">
        <v>7.0833333333333304E-2</v>
      </c>
      <c r="C103" s="25" t="str">
        <f t="shared" si="1"/>
        <v>1.42 AM</v>
      </c>
      <c r="D103" s="25">
        <v>1.42</v>
      </c>
      <c r="E103" s="23" t="s">
        <v>0</v>
      </c>
    </row>
    <row r="104" spans="2:5">
      <c r="B104" s="24">
        <v>7.1527777777777704E-2</v>
      </c>
      <c r="C104" s="25" t="str">
        <f t="shared" si="1"/>
        <v>1.43 AM</v>
      </c>
      <c r="D104" s="25">
        <v>1.43</v>
      </c>
      <c r="E104" s="23" t="s">
        <v>0</v>
      </c>
    </row>
    <row r="105" spans="2:5">
      <c r="B105" s="24">
        <v>7.2222222222222104E-2</v>
      </c>
      <c r="C105" s="25" t="str">
        <f t="shared" si="1"/>
        <v>1.44 AM</v>
      </c>
      <c r="D105" s="25">
        <v>1.44</v>
      </c>
      <c r="E105" s="23" t="s">
        <v>0</v>
      </c>
    </row>
    <row r="106" spans="2:5">
      <c r="B106" s="24">
        <v>7.2916666666666602E-2</v>
      </c>
      <c r="C106" s="25" t="str">
        <f t="shared" si="1"/>
        <v>1.45 AM</v>
      </c>
      <c r="D106" s="25">
        <v>1.45</v>
      </c>
      <c r="E106" s="23" t="s">
        <v>0</v>
      </c>
    </row>
    <row r="107" spans="2:5">
      <c r="B107" s="24">
        <v>7.3611111111111002E-2</v>
      </c>
      <c r="C107" s="25" t="str">
        <f t="shared" si="1"/>
        <v>1.46 AM</v>
      </c>
      <c r="D107" s="25">
        <v>1.46</v>
      </c>
      <c r="E107" s="23" t="s">
        <v>0</v>
      </c>
    </row>
    <row r="108" spans="2:5">
      <c r="B108" s="24">
        <v>7.43055555555555E-2</v>
      </c>
      <c r="C108" s="25" t="str">
        <f t="shared" si="1"/>
        <v>1.47 AM</v>
      </c>
      <c r="D108" s="25">
        <v>1.47</v>
      </c>
      <c r="E108" s="23" t="s">
        <v>0</v>
      </c>
    </row>
    <row r="109" spans="2:5">
      <c r="B109" s="24">
        <v>7.49999999999999E-2</v>
      </c>
      <c r="C109" s="25" t="str">
        <f t="shared" si="1"/>
        <v>1.48 AM</v>
      </c>
      <c r="D109" s="25">
        <v>1.48</v>
      </c>
      <c r="E109" s="23" t="s">
        <v>0</v>
      </c>
    </row>
    <row r="110" spans="2:5">
      <c r="B110" s="24">
        <v>7.5694444444444398E-2</v>
      </c>
      <c r="C110" s="25" t="str">
        <f t="shared" si="1"/>
        <v>1.49 AM</v>
      </c>
      <c r="D110" s="25">
        <v>1.49</v>
      </c>
      <c r="E110" s="23" t="s">
        <v>0</v>
      </c>
    </row>
    <row r="111" spans="2:5">
      <c r="B111" s="24">
        <v>7.6388888888888798E-2</v>
      </c>
      <c r="C111" s="25" t="str">
        <f t="shared" si="1"/>
        <v>1.5 AM</v>
      </c>
      <c r="D111" s="25">
        <v>1.5</v>
      </c>
      <c r="E111" s="23" t="s">
        <v>0</v>
      </c>
    </row>
    <row r="112" spans="2:5">
      <c r="B112" s="24">
        <v>7.7083333333333198E-2</v>
      </c>
      <c r="C112" s="25" t="str">
        <f t="shared" si="1"/>
        <v>1.51 AM</v>
      </c>
      <c r="D112" s="25">
        <v>1.51</v>
      </c>
      <c r="E112" s="23" t="s">
        <v>0</v>
      </c>
    </row>
    <row r="113" spans="2:5">
      <c r="B113" s="24">
        <v>7.7777777777777696E-2</v>
      </c>
      <c r="C113" s="25" t="str">
        <f t="shared" si="1"/>
        <v>1.52 AM</v>
      </c>
      <c r="D113" s="25">
        <v>1.52</v>
      </c>
      <c r="E113" s="23" t="s">
        <v>0</v>
      </c>
    </row>
    <row r="114" spans="2:5">
      <c r="B114" s="24">
        <v>7.8472222222222096E-2</v>
      </c>
      <c r="C114" s="25" t="str">
        <f t="shared" si="1"/>
        <v>1.53 AM</v>
      </c>
      <c r="D114" s="25">
        <v>1.53</v>
      </c>
      <c r="E114" s="23" t="s">
        <v>0</v>
      </c>
    </row>
    <row r="115" spans="2:5">
      <c r="B115" s="24">
        <v>7.9166666666666594E-2</v>
      </c>
      <c r="C115" s="25" t="str">
        <f t="shared" si="1"/>
        <v>1.54 AM</v>
      </c>
      <c r="D115" s="25">
        <v>1.54</v>
      </c>
      <c r="E115" s="23" t="s">
        <v>0</v>
      </c>
    </row>
    <row r="116" spans="2:5">
      <c r="B116" s="24">
        <v>7.9861111111110994E-2</v>
      </c>
      <c r="C116" s="25" t="str">
        <f t="shared" si="1"/>
        <v>1.55 AM</v>
      </c>
      <c r="D116" s="25">
        <v>1.55</v>
      </c>
      <c r="E116" s="23" t="s">
        <v>0</v>
      </c>
    </row>
    <row r="117" spans="2:5">
      <c r="B117" s="24">
        <v>8.0555555555555505E-2</v>
      </c>
      <c r="C117" s="25" t="str">
        <f t="shared" si="1"/>
        <v>1.56 AM</v>
      </c>
      <c r="D117" s="25">
        <v>1.56</v>
      </c>
      <c r="E117" s="23" t="s">
        <v>0</v>
      </c>
    </row>
    <row r="118" spans="2:5">
      <c r="B118" s="24">
        <v>8.1249999999999906E-2</v>
      </c>
      <c r="C118" s="25" t="str">
        <f t="shared" si="1"/>
        <v>1.57 AM</v>
      </c>
      <c r="D118" s="25">
        <v>1.57</v>
      </c>
      <c r="E118" s="23" t="s">
        <v>0</v>
      </c>
    </row>
    <row r="119" spans="2:5">
      <c r="B119" s="24">
        <v>8.1944444444444306E-2</v>
      </c>
      <c r="C119" s="25" t="str">
        <f t="shared" si="1"/>
        <v>1.58 AM</v>
      </c>
      <c r="D119" s="25">
        <v>1.58</v>
      </c>
      <c r="E119" s="23" t="s">
        <v>0</v>
      </c>
    </row>
    <row r="120" spans="2:5">
      <c r="B120" s="24">
        <v>8.2638888888888803E-2</v>
      </c>
      <c r="C120" s="25" t="str">
        <f t="shared" si="1"/>
        <v>1.59 AM</v>
      </c>
      <c r="D120" s="25">
        <v>1.59</v>
      </c>
      <c r="E120" s="23" t="s">
        <v>0</v>
      </c>
    </row>
    <row r="121" spans="2:5">
      <c r="B121" s="24">
        <v>8.3333333333333204E-2</v>
      </c>
      <c r="C121" s="25" t="str">
        <f t="shared" si="1"/>
        <v>2 AM</v>
      </c>
      <c r="D121" s="25">
        <v>2</v>
      </c>
      <c r="E121" s="23" t="s">
        <v>0</v>
      </c>
    </row>
    <row r="122" spans="2:5">
      <c r="B122" s="24">
        <v>8.4027777777777701E-2</v>
      </c>
      <c r="C122" s="25" t="str">
        <f t="shared" si="1"/>
        <v>2.01 AM</v>
      </c>
      <c r="D122" s="25">
        <v>2.0099999999999998</v>
      </c>
      <c r="E122" s="23" t="s">
        <v>0</v>
      </c>
    </row>
    <row r="123" spans="2:5">
      <c r="B123" s="24">
        <v>8.4722222222222102E-2</v>
      </c>
      <c r="C123" s="25" t="str">
        <f t="shared" si="1"/>
        <v>2.02 AM</v>
      </c>
      <c r="D123" s="25">
        <v>2.02</v>
      </c>
      <c r="E123" s="23" t="s">
        <v>0</v>
      </c>
    </row>
    <row r="124" spans="2:5">
      <c r="B124" s="24">
        <v>8.5416666666666502E-2</v>
      </c>
      <c r="C124" s="25" t="str">
        <f t="shared" si="1"/>
        <v>2.03 AM</v>
      </c>
      <c r="D124" s="25">
        <v>2.0299999999999998</v>
      </c>
      <c r="E124" s="23" t="s">
        <v>0</v>
      </c>
    </row>
    <row r="125" spans="2:5">
      <c r="B125" s="24">
        <v>8.6111111111110999E-2</v>
      </c>
      <c r="C125" s="25" t="str">
        <f t="shared" ref="C125:C188" si="2">ROUND(D125,2)&amp;" "&amp;E125</f>
        <v>2.04 AM</v>
      </c>
      <c r="D125" s="25">
        <v>2.04</v>
      </c>
      <c r="E125" s="23" t="s">
        <v>0</v>
      </c>
    </row>
    <row r="126" spans="2:5">
      <c r="B126" s="24">
        <v>8.68055555555554E-2</v>
      </c>
      <c r="C126" s="25" t="str">
        <f t="shared" si="2"/>
        <v>2.05 AM</v>
      </c>
      <c r="D126" s="25">
        <v>2.0499999999999998</v>
      </c>
      <c r="E126" s="23" t="s">
        <v>0</v>
      </c>
    </row>
    <row r="127" spans="2:5">
      <c r="B127" s="24">
        <v>8.7499999999999897E-2</v>
      </c>
      <c r="C127" s="25" t="str">
        <f t="shared" si="2"/>
        <v>2.06 AM</v>
      </c>
      <c r="D127" s="25">
        <v>2.06</v>
      </c>
      <c r="E127" s="23" t="s">
        <v>0</v>
      </c>
    </row>
    <row r="128" spans="2:5">
      <c r="B128" s="24">
        <v>8.8194444444444298E-2</v>
      </c>
      <c r="C128" s="25" t="str">
        <f t="shared" si="2"/>
        <v>2.07 AM</v>
      </c>
      <c r="D128" s="25">
        <v>2.0699999999999998</v>
      </c>
      <c r="E128" s="23" t="s">
        <v>0</v>
      </c>
    </row>
    <row r="129" spans="2:5">
      <c r="B129" s="24">
        <v>8.8888888888888795E-2</v>
      </c>
      <c r="C129" s="25" t="str">
        <f t="shared" si="2"/>
        <v>2.08 AM</v>
      </c>
      <c r="D129" s="25">
        <v>2.08</v>
      </c>
      <c r="E129" s="23" t="s">
        <v>0</v>
      </c>
    </row>
    <row r="130" spans="2:5">
      <c r="B130" s="24">
        <v>8.9583333333333195E-2</v>
      </c>
      <c r="C130" s="25" t="str">
        <f t="shared" si="2"/>
        <v>2.09 AM</v>
      </c>
      <c r="D130" s="25">
        <v>2.09</v>
      </c>
      <c r="E130" s="23" t="s">
        <v>0</v>
      </c>
    </row>
    <row r="131" spans="2:5">
      <c r="B131" s="24">
        <v>9.0277777777777596E-2</v>
      </c>
      <c r="C131" s="25" t="str">
        <f t="shared" si="2"/>
        <v>2.1 AM</v>
      </c>
      <c r="D131" s="25">
        <v>2.1</v>
      </c>
      <c r="E131" s="23" t="s">
        <v>0</v>
      </c>
    </row>
    <row r="132" spans="2:5">
      <c r="B132" s="24">
        <v>9.0972222222222093E-2</v>
      </c>
      <c r="C132" s="25" t="str">
        <f t="shared" si="2"/>
        <v>2.11 AM</v>
      </c>
      <c r="D132" s="25">
        <v>2.11</v>
      </c>
      <c r="E132" s="23" t="s">
        <v>0</v>
      </c>
    </row>
    <row r="133" spans="2:5">
      <c r="B133" s="24">
        <v>9.1666666666666494E-2</v>
      </c>
      <c r="C133" s="25" t="str">
        <f t="shared" si="2"/>
        <v>2.12 AM</v>
      </c>
      <c r="D133" s="25">
        <v>2.12</v>
      </c>
      <c r="E133" s="23" t="s">
        <v>0</v>
      </c>
    </row>
    <row r="134" spans="2:5">
      <c r="B134" s="24">
        <v>9.2361111111111005E-2</v>
      </c>
      <c r="C134" s="25" t="str">
        <f t="shared" si="2"/>
        <v>2.13 AM</v>
      </c>
      <c r="D134" s="25">
        <v>2.13</v>
      </c>
      <c r="E134" s="23" t="s">
        <v>0</v>
      </c>
    </row>
    <row r="135" spans="2:5">
      <c r="B135" s="24">
        <v>9.3055555555555405E-2</v>
      </c>
      <c r="C135" s="25" t="str">
        <f t="shared" si="2"/>
        <v>2.14 AM</v>
      </c>
      <c r="D135" s="25">
        <v>2.14</v>
      </c>
      <c r="E135" s="23" t="s">
        <v>0</v>
      </c>
    </row>
    <row r="136" spans="2:5">
      <c r="B136" s="24">
        <v>9.3749999999999806E-2</v>
      </c>
      <c r="C136" s="25" t="str">
        <f t="shared" si="2"/>
        <v>2.15 AM</v>
      </c>
      <c r="D136" s="25">
        <v>2.15</v>
      </c>
      <c r="E136" s="23" t="s">
        <v>0</v>
      </c>
    </row>
    <row r="137" spans="2:5">
      <c r="B137" s="24">
        <v>9.4444444444444303E-2</v>
      </c>
      <c r="C137" s="25" t="str">
        <f t="shared" si="2"/>
        <v>2.16 AM</v>
      </c>
      <c r="D137" s="25">
        <v>2.16</v>
      </c>
      <c r="E137" s="23" t="s">
        <v>0</v>
      </c>
    </row>
    <row r="138" spans="2:5">
      <c r="B138" s="24">
        <v>9.5138888888888704E-2</v>
      </c>
      <c r="C138" s="25" t="str">
        <f t="shared" si="2"/>
        <v>2.17 AM</v>
      </c>
      <c r="D138" s="25">
        <v>2.17</v>
      </c>
      <c r="E138" s="23" t="s">
        <v>0</v>
      </c>
    </row>
    <row r="139" spans="2:5">
      <c r="B139" s="24">
        <v>9.5833333333333201E-2</v>
      </c>
      <c r="C139" s="25" t="str">
        <f t="shared" si="2"/>
        <v>2.18 AM</v>
      </c>
      <c r="D139" s="25">
        <v>2.1800000000000002</v>
      </c>
      <c r="E139" s="23" t="s">
        <v>0</v>
      </c>
    </row>
    <row r="140" spans="2:5">
      <c r="B140" s="24">
        <v>9.6527777777777601E-2</v>
      </c>
      <c r="C140" s="25" t="str">
        <f t="shared" si="2"/>
        <v>2.19 AM</v>
      </c>
      <c r="D140" s="25">
        <v>2.19</v>
      </c>
      <c r="E140" s="23" t="s">
        <v>0</v>
      </c>
    </row>
    <row r="141" spans="2:5">
      <c r="B141" s="24">
        <v>9.7222222222222099E-2</v>
      </c>
      <c r="C141" s="25" t="str">
        <f t="shared" si="2"/>
        <v>2.2 AM</v>
      </c>
      <c r="D141" s="25">
        <v>2.2000000000000002</v>
      </c>
      <c r="E141" s="23" t="s">
        <v>0</v>
      </c>
    </row>
    <row r="142" spans="2:5">
      <c r="B142" s="24">
        <v>9.7916666666666499E-2</v>
      </c>
      <c r="C142" s="25" t="str">
        <f t="shared" si="2"/>
        <v>2.21 AM</v>
      </c>
      <c r="D142" s="25">
        <v>2.21</v>
      </c>
      <c r="E142" s="23" t="s">
        <v>0</v>
      </c>
    </row>
    <row r="143" spans="2:5">
      <c r="B143" s="24">
        <v>9.86111111111109E-2</v>
      </c>
      <c r="C143" s="25" t="str">
        <f t="shared" si="2"/>
        <v>2.22 AM</v>
      </c>
      <c r="D143" s="25">
        <v>2.21999999999999</v>
      </c>
      <c r="E143" s="23" t="s">
        <v>0</v>
      </c>
    </row>
    <row r="144" spans="2:5">
      <c r="B144" s="24">
        <v>9.9305555555555397E-2</v>
      </c>
      <c r="C144" s="25" t="str">
        <f t="shared" si="2"/>
        <v>2.23 AM</v>
      </c>
      <c r="D144" s="25">
        <v>2.23</v>
      </c>
      <c r="E144" s="23" t="s">
        <v>0</v>
      </c>
    </row>
    <row r="145" spans="2:5">
      <c r="B145" s="24">
        <v>9.9999999999999797E-2</v>
      </c>
      <c r="C145" s="25" t="str">
        <f t="shared" si="2"/>
        <v>2.24 AM</v>
      </c>
      <c r="D145" s="25">
        <v>2.23999999999999</v>
      </c>
      <c r="E145" s="23" t="s">
        <v>0</v>
      </c>
    </row>
    <row r="146" spans="2:5">
      <c r="B146" s="24">
        <v>0.100694444444444</v>
      </c>
      <c r="C146" s="25" t="str">
        <f t="shared" si="2"/>
        <v>2.25 AM</v>
      </c>
      <c r="D146" s="25">
        <v>2.25</v>
      </c>
      <c r="E146" s="23" t="s">
        <v>0</v>
      </c>
    </row>
    <row r="147" spans="2:5">
      <c r="B147" s="24">
        <v>0.101388888888889</v>
      </c>
      <c r="C147" s="25" t="str">
        <f t="shared" si="2"/>
        <v>2.26 AM</v>
      </c>
      <c r="D147" s="25">
        <v>2.25999999999999</v>
      </c>
      <c r="E147" s="23" t="s">
        <v>0</v>
      </c>
    </row>
    <row r="148" spans="2:5">
      <c r="B148" s="24">
        <v>0.102083333333333</v>
      </c>
      <c r="C148" s="25" t="str">
        <f t="shared" si="2"/>
        <v>2.27 AM</v>
      </c>
      <c r="D148" s="25">
        <v>2.2699999999999898</v>
      </c>
      <c r="E148" s="23" t="s">
        <v>0</v>
      </c>
    </row>
    <row r="149" spans="2:5">
      <c r="B149" s="24">
        <v>0.102777777777778</v>
      </c>
      <c r="C149" s="25" t="str">
        <f t="shared" si="2"/>
        <v>2.28 AM</v>
      </c>
      <c r="D149" s="25">
        <v>2.27999999999999</v>
      </c>
      <c r="E149" s="23" t="s">
        <v>0</v>
      </c>
    </row>
    <row r="150" spans="2:5">
      <c r="B150" s="24">
        <v>0.10347222222222199</v>
      </c>
      <c r="C150" s="25" t="str">
        <f t="shared" si="2"/>
        <v>2.29 AM</v>
      </c>
      <c r="D150" s="25">
        <v>2.2899999999999898</v>
      </c>
      <c r="E150" s="23" t="s">
        <v>0</v>
      </c>
    </row>
    <row r="151" spans="2:5">
      <c r="B151" s="24">
        <v>0.10416666666666601</v>
      </c>
      <c r="C151" s="25" t="str">
        <f t="shared" si="2"/>
        <v>2.3 AM</v>
      </c>
      <c r="D151" s="25">
        <v>2.2999999999999901</v>
      </c>
      <c r="E151" s="23" t="s">
        <v>0</v>
      </c>
    </row>
    <row r="152" spans="2:5">
      <c r="B152" s="24">
        <v>0.104861111111111</v>
      </c>
      <c r="C152" s="25" t="str">
        <f t="shared" si="2"/>
        <v>2.31 AM</v>
      </c>
      <c r="D152" s="25">
        <v>2.3099999999999898</v>
      </c>
      <c r="E152" s="23" t="s">
        <v>0</v>
      </c>
    </row>
    <row r="153" spans="2:5">
      <c r="B153" s="24">
        <v>0.105555555555555</v>
      </c>
      <c r="C153" s="25" t="str">
        <f t="shared" si="2"/>
        <v>2.32 AM</v>
      </c>
      <c r="D153" s="25">
        <v>2.3199999999999901</v>
      </c>
      <c r="E153" s="23" t="s">
        <v>0</v>
      </c>
    </row>
    <row r="154" spans="2:5">
      <c r="B154" s="24">
        <v>0.10625</v>
      </c>
      <c r="C154" s="25" t="str">
        <f t="shared" si="2"/>
        <v>2.33 AM</v>
      </c>
      <c r="D154" s="25">
        <v>2.3299999999999899</v>
      </c>
      <c r="E154" s="23" t="s">
        <v>0</v>
      </c>
    </row>
    <row r="155" spans="2:5">
      <c r="B155" s="24">
        <v>0.106944444444444</v>
      </c>
      <c r="C155" s="25" t="str">
        <f t="shared" si="2"/>
        <v>2.34 AM</v>
      </c>
      <c r="D155" s="25">
        <v>2.3399999999999901</v>
      </c>
      <c r="E155" s="23" t="s">
        <v>0</v>
      </c>
    </row>
    <row r="156" spans="2:5">
      <c r="B156" s="24">
        <v>0.10763888888888901</v>
      </c>
      <c r="C156" s="25" t="str">
        <f t="shared" si="2"/>
        <v>2.35 AM</v>
      </c>
      <c r="D156" s="25">
        <v>2.3499999999999899</v>
      </c>
      <c r="E156" s="23" t="s">
        <v>0</v>
      </c>
    </row>
    <row r="157" spans="2:5">
      <c r="B157" s="24">
        <v>0.108333333333333</v>
      </c>
      <c r="C157" s="25" t="str">
        <f t="shared" si="2"/>
        <v>2.36 AM</v>
      </c>
      <c r="D157" s="25">
        <v>2.3599999999999901</v>
      </c>
      <c r="E157" s="23" t="s">
        <v>0</v>
      </c>
    </row>
    <row r="158" spans="2:5">
      <c r="B158" s="24">
        <v>0.109027777777778</v>
      </c>
      <c r="C158" s="25" t="str">
        <f t="shared" si="2"/>
        <v>2.37 AM</v>
      </c>
      <c r="D158" s="25">
        <v>2.3699999999999899</v>
      </c>
      <c r="E158" s="23" t="s">
        <v>0</v>
      </c>
    </row>
    <row r="159" spans="2:5">
      <c r="B159" s="24">
        <v>0.109722222222222</v>
      </c>
      <c r="C159" s="25" t="str">
        <f t="shared" si="2"/>
        <v>2.38 AM</v>
      </c>
      <c r="D159" s="25">
        <v>2.3799999999999901</v>
      </c>
      <c r="E159" s="23" t="s">
        <v>0</v>
      </c>
    </row>
    <row r="160" spans="2:5">
      <c r="B160" s="24">
        <v>0.110416666666666</v>
      </c>
      <c r="C160" s="25" t="str">
        <f t="shared" si="2"/>
        <v>2.39 AM</v>
      </c>
      <c r="D160" s="25">
        <v>2.3899999999999899</v>
      </c>
      <c r="E160" s="23" t="s">
        <v>0</v>
      </c>
    </row>
    <row r="161" spans="2:5">
      <c r="B161" s="24">
        <v>0.11111111111111099</v>
      </c>
      <c r="C161" s="25" t="str">
        <f t="shared" si="2"/>
        <v>2.4 AM</v>
      </c>
      <c r="D161" s="25">
        <v>2.3999999999999901</v>
      </c>
      <c r="E161" s="23" t="s">
        <v>0</v>
      </c>
    </row>
    <row r="162" spans="2:5">
      <c r="B162" s="24">
        <v>0.11180555555555501</v>
      </c>
      <c r="C162" s="25" t="str">
        <f t="shared" si="2"/>
        <v>2.41 AM</v>
      </c>
      <c r="D162" s="25">
        <v>2.4099999999999899</v>
      </c>
      <c r="E162" s="23" t="s">
        <v>0</v>
      </c>
    </row>
    <row r="163" spans="2:5">
      <c r="B163" s="24">
        <v>0.1125</v>
      </c>
      <c r="C163" s="25" t="str">
        <f t="shared" si="2"/>
        <v>2.42 AM</v>
      </c>
      <c r="D163" s="25">
        <v>2.4199999999999902</v>
      </c>
      <c r="E163" s="23" t="s">
        <v>0</v>
      </c>
    </row>
    <row r="164" spans="2:5">
      <c r="B164" s="24">
        <v>0.113194444444444</v>
      </c>
      <c r="C164" s="25" t="str">
        <f t="shared" si="2"/>
        <v>2.43 AM</v>
      </c>
      <c r="D164" s="25">
        <v>2.4299999999999899</v>
      </c>
      <c r="E164" s="23" t="s">
        <v>0</v>
      </c>
    </row>
    <row r="165" spans="2:5">
      <c r="B165" s="24">
        <v>0.113888888888889</v>
      </c>
      <c r="C165" s="25" t="str">
        <f t="shared" si="2"/>
        <v>2.44 AM</v>
      </c>
      <c r="D165" s="25">
        <v>2.4399999999999902</v>
      </c>
      <c r="E165" s="23" t="s">
        <v>0</v>
      </c>
    </row>
    <row r="166" spans="2:5">
      <c r="B166" s="24">
        <v>0.114583333333333</v>
      </c>
      <c r="C166" s="25" t="str">
        <f t="shared" si="2"/>
        <v>2.45 AM</v>
      </c>
      <c r="D166" s="25">
        <v>2.44999999999999</v>
      </c>
      <c r="E166" s="23" t="s">
        <v>0</v>
      </c>
    </row>
    <row r="167" spans="2:5">
      <c r="B167" s="24">
        <v>0.11527777777777699</v>
      </c>
      <c r="C167" s="25" t="str">
        <f t="shared" si="2"/>
        <v>2.46 AM</v>
      </c>
      <c r="D167" s="25">
        <v>2.4599999999999902</v>
      </c>
      <c r="E167" s="23" t="s">
        <v>0</v>
      </c>
    </row>
    <row r="168" spans="2:5">
      <c r="B168" s="24">
        <v>0.115972222222222</v>
      </c>
      <c r="C168" s="25" t="str">
        <f t="shared" si="2"/>
        <v>2.47 AM</v>
      </c>
      <c r="D168" s="25">
        <v>2.46999999999999</v>
      </c>
      <c r="E168" s="23" t="s">
        <v>0</v>
      </c>
    </row>
    <row r="169" spans="2:5">
      <c r="B169" s="24">
        <v>0.116666666666666</v>
      </c>
      <c r="C169" s="25" t="str">
        <f t="shared" si="2"/>
        <v>2.48 AM</v>
      </c>
      <c r="D169" s="25">
        <v>2.4799999999999902</v>
      </c>
      <c r="E169" s="23" t="s">
        <v>0</v>
      </c>
    </row>
    <row r="170" spans="2:5">
      <c r="B170" s="24">
        <v>0.117361111111111</v>
      </c>
      <c r="C170" s="25" t="str">
        <f t="shared" si="2"/>
        <v>2.49 AM</v>
      </c>
      <c r="D170" s="25">
        <v>2.48999999999999</v>
      </c>
      <c r="E170" s="23" t="s">
        <v>0</v>
      </c>
    </row>
    <row r="171" spans="2:5">
      <c r="B171" s="24">
        <v>0.118055555555555</v>
      </c>
      <c r="C171" s="25" t="str">
        <f t="shared" si="2"/>
        <v>2.5 AM</v>
      </c>
      <c r="D171" s="25">
        <v>2.4999999999999898</v>
      </c>
      <c r="E171" s="23" t="s">
        <v>0</v>
      </c>
    </row>
    <row r="172" spans="2:5">
      <c r="B172" s="24">
        <v>0.11874999999999999</v>
      </c>
      <c r="C172" s="25" t="str">
        <f t="shared" si="2"/>
        <v>2.51 AM</v>
      </c>
      <c r="D172" s="25">
        <v>2.50999999999999</v>
      </c>
      <c r="E172" s="23" t="s">
        <v>0</v>
      </c>
    </row>
    <row r="173" spans="2:5">
      <c r="B173" s="24">
        <v>0.11944444444444401</v>
      </c>
      <c r="C173" s="25" t="str">
        <f t="shared" si="2"/>
        <v>2.52 AM</v>
      </c>
      <c r="D173" s="25">
        <v>2.5199999999999898</v>
      </c>
      <c r="E173" s="23" t="s">
        <v>0</v>
      </c>
    </row>
    <row r="174" spans="2:5">
      <c r="B174" s="24">
        <v>0.120138888888889</v>
      </c>
      <c r="C174" s="25" t="str">
        <f t="shared" si="2"/>
        <v>2.53 AM</v>
      </c>
      <c r="D174" s="25">
        <v>2.52999999999999</v>
      </c>
      <c r="E174" s="23" t="s">
        <v>0</v>
      </c>
    </row>
    <row r="175" spans="2:5">
      <c r="B175" s="24">
        <v>0.120833333333333</v>
      </c>
      <c r="C175" s="25" t="str">
        <f t="shared" si="2"/>
        <v>2.54 AM</v>
      </c>
      <c r="D175" s="25">
        <v>2.5399999999999898</v>
      </c>
      <c r="E175" s="23" t="s">
        <v>0</v>
      </c>
    </row>
    <row r="176" spans="2:5">
      <c r="B176" s="24">
        <v>0.121527777777777</v>
      </c>
      <c r="C176" s="25" t="str">
        <f t="shared" si="2"/>
        <v>2.55 AM</v>
      </c>
      <c r="D176" s="25">
        <v>2.5499999999999901</v>
      </c>
      <c r="E176" s="23" t="s">
        <v>0</v>
      </c>
    </row>
    <row r="177" spans="2:5">
      <c r="B177" s="24">
        <v>0.122222222222222</v>
      </c>
      <c r="C177" s="25" t="str">
        <f t="shared" si="2"/>
        <v>2.56 AM</v>
      </c>
      <c r="D177" s="25">
        <v>2.5599999999999898</v>
      </c>
      <c r="E177" s="23" t="s">
        <v>0</v>
      </c>
    </row>
    <row r="178" spans="2:5">
      <c r="B178" s="24">
        <v>0.12291666666666599</v>
      </c>
      <c r="C178" s="25" t="str">
        <f t="shared" si="2"/>
        <v>2.57 AM</v>
      </c>
      <c r="D178" s="25">
        <v>2.5699999999999901</v>
      </c>
      <c r="E178" s="23" t="s">
        <v>0</v>
      </c>
    </row>
    <row r="179" spans="2:5">
      <c r="B179" s="24">
        <v>0.12361111111111101</v>
      </c>
      <c r="C179" s="25" t="str">
        <f t="shared" si="2"/>
        <v>2.58 AM</v>
      </c>
      <c r="D179" s="25">
        <v>2.5799999999999899</v>
      </c>
      <c r="E179" s="23" t="s">
        <v>0</v>
      </c>
    </row>
    <row r="180" spans="2:5">
      <c r="B180" s="24">
        <v>0.124305555555555</v>
      </c>
      <c r="C180" s="25" t="str">
        <f t="shared" si="2"/>
        <v>2.59 AM</v>
      </c>
      <c r="D180" s="25">
        <v>2.5899999999999901</v>
      </c>
      <c r="E180" s="23" t="s">
        <v>0</v>
      </c>
    </row>
    <row r="181" spans="2:5">
      <c r="B181" s="24">
        <v>0.125</v>
      </c>
      <c r="C181" s="25" t="str">
        <f t="shared" si="2"/>
        <v>3 AM</v>
      </c>
      <c r="D181" s="25">
        <v>3</v>
      </c>
      <c r="E181" s="23" t="s">
        <v>0</v>
      </c>
    </row>
    <row r="182" spans="2:5">
      <c r="B182" s="24">
        <v>0.125694444444444</v>
      </c>
      <c r="C182" s="25" t="str">
        <f t="shared" si="2"/>
        <v>3.01 AM</v>
      </c>
      <c r="D182" s="25">
        <v>3.01</v>
      </c>
      <c r="E182" s="23" t="s">
        <v>0</v>
      </c>
    </row>
    <row r="183" spans="2:5">
      <c r="B183" s="24">
        <v>0.12638888888888899</v>
      </c>
      <c r="C183" s="25" t="str">
        <f t="shared" si="2"/>
        <v>3.02 AM</v>
      </c>
      <c r="D183" s="25">
        <v>3.02</v>
      </c>
      <c r="E183" s="23" t="s">
        <v>0</v>
      </c>
    </row>
    <row r="184" spans="2:5">
      <c r="B184" s="24">
        <v>0.12708333333333299</v>
      </c>
      <c r="C184" s="25" t="str">
        <f t="shared" si="2"/>
        <v>3.03 AM</v>
      </c>
      <c r="D184" s="25">
        <v>3.03</v>
      </c>
      <c r="E184" s="23" t="s">
        <v>0</v>
      </c>
    </row>
    <row r="185" spans="2:5">
      <c r="B185" s="24">
        <v>0.12777777777777699</v>
      </c>
      <c r="C185" s="25" t="str">
        <f t="shared" si="2"/>
        <v>3.04 AM</v>
      </c>
      <c r="D185" s="25">
        <v>3.04</v>
      </c>
      <c r="E185" s="23" t="s">
        <v>0</v>
      </c>
    </row>
    <row r="186" spans="2:5">
      <c r="B186" s="24">
        <v>0.12847222222222199</v>
      </c>
      <c r="C186" s="25" t="str">
        <f t="shared" si="2"/>
        <v>3.05 AM</v>
      </c>
      <c r="D186" s="25">
        <v>3.05</v>
      </c>
      <c r="E186" s="23" t="s">
        <v>0</v>
      </c>
    </row>
    <row r="187" spans="2:5">
      <c r="B187" s="24">
        <v>0.12916666666666601</v>
      </c>
      <c r="C187" s="25" t="str">
        <f t="shared" si="2"/>
        <v>3.06 AM</v>
      </c>
      <c r="D187" s="25">
        <v>3.06</v>
      </c>
      <c r="E187" s="23" t="s">
        <v>0</v>
      </c>
    </row>
    <row r="188" spans="2:5">
      <c r="B188" s="24">
        <v>0.12986111111111101</v>
      </c>
      <c r="C188" s="25" t="str">
        <f t="shared" si="2"/>
        <v>3.07 AM</v>
      </c>
      <c r="D188" s="25">
        <v>3.07</v>
      </c>
      <c r="E188" s="23" t="s">
        <v>0</v>
      </c>
    </row>
    <row r="189" spans="2:5">
      <c r="B189" s="24">
        <v>0.13055555555555501</v>
      </c>
      <c r="C189" s="25" t="str">
        <f t="shared" ref="C189:C252" si="3">ROUND(D189,2)&amp;" "&amp;E189</f>
        <v>3.08 AM</v>
      </c>
      <c r="D189" s="25">
        <v>3.08</v>
      </c>
      <c r="E189" s="23" t="s">
        <v>0</v>
      </c>
    </row>
    <row r="190" spans="2:5">
      <c r="B190" s="24">
        <v>0.13125000000000001</v>
      </c>
      <c r="C190" s="25" t="str">
        <f t="shared" si="3"/>
        <v>3.09 AM</v>
      </c>
      <c r="D190" s="25">
        <v>3.09</v>
      </c>
      <c r="E190" s="23" t="s">
        <v>0</v>
      </c>
    </row>
    <row r="191" spans="2:5">
      <c r="B191" s="24">
        <v>0.131944444444444</v>
      </c>
      <c r="C191" s="25" t="str">
        <f t="shared" si="3"/>
        <v>3.1 AM</v>
      </c>
      <c r="D191" s="25">
        <v>3.1</v>
      </c>
      <c r="E191" s="23" t="s">
        <v>0</v>
      </c>
    </row>
    <row r="192" spans="2:5">
      <c r="B192" s="24">
        <v>0.132638888888889</v>
      </c>
      <c r="C192" s="25" t="str">
        <f t="shared" si="3"/>
        <v>3.11 AM</v>
      </c>
      <c r="D192" s="25">
        <v>3.11</v>
      </c>
      <c r="E192" s="23" t="s">
        <v>0</v>
      </c>
    </row>
    <row r="193" spans="2:5">
      <c r="B193" s="24">
        <v>0.133333333333333</v>
      </c>
      <c r="C193" s="25" t="str">
        <f t="shared" si="3"/>
        <v>3.12 AM</v>
      </c>
      <c r="D193" s="25">
        <v>3.12</v>
      </c>
      <c r="E193" s="23" t="s">
        <v>0</v>
      </c>
    </row>
    <row r="194" spans="2:5">
      <c r="B194" s="24">
        <v>0.134027777777777</v>
      </c>
      <c r="C194" s="25" t="str">
        <f t="shared" si="3"/>
        <v>3.13 AM</v>
      </c>
      <c r="D194" s="25">
        <v>3.13</v>
      </c>
      <c r="E194" s="23" t="s">
        <v>0</v>
      </c>
    </row>
    <row r="195" spans="2:5">
      <c r="B195" s="24">
        <v>0.13472222222222199</v>
      </c>
      <c r="C195" s="25" t="str">
        <f t="shared" si="3"/>
        <v>3.14 AM</v>
      </c>
      <c r="D195" s="25">
        <v>3.14</v>
      </c>
      <c r="E195" s="23" t="s">
        <v>0</v>
      </c>
    </row>
    <row r="196" spans="2:5">
      <c r="B196" s="24">
        <v>0.13541666666666599</v>
      </c>
      <c r="C196" s="25" t="str">
        <f t="shared" si="3"/>
        <v>3.15 AM</v>
      </c>
      <c r="D196" s="25">
        <v>3.15</v>
      </c>
      <c r="E196" s="23" t="s">
        <v>0</v>
      </c>
    </row>
    <row r="197" spans="2:5">
      <c r="B197" s="24">
        <v>0.13611111111111099</v>
      </c>
      <c r="C197" s="25" t="str">
        <f t="shared" si="3"/>
        <v>3.16 AM</v>
      </c>
      <c r="D197" s="25">
        <v>3.16</v>
      </c>
      <c r="E197" s="23" t="s">
        <v>0</v>
      </c>
    </row>
    <row r="198" spans="2:5">
      <c r="B198" s="24">
        <v>0.13680555555555499</v>
      </c>
      <c r="C198" s="25" t="str">
        <f t="shared" si="3"/>
        <v>3.17 AM</v>
      </c>
      <c r="D198" s="25">
        <v>3.17</v>
      </c>
      <c r="E198" s="23" t="s">
        <v>0</v>
      </c>
    </row>
    <row r="199" spans="2:5">
      <c r="B199" s="24">
        <v>0.13750000000000001</v>
      </c>
      <c r="C199" s="25" t="str">
        <f t="shared" si="3"/>
        <v>3.18 AM</v>
      </c>
      <c r="D199" s="25">
        <v>3.18</v>
      </c>
      <c r="E199" s="23" t="s">
        <v>0</v>
      </c>
    </row>
    <row r="200" spans="2:5">
      <c r="B200" s="24">
        <v>0.13819444444444401</v>
      </c>
      <c r="C200" s="25" t="str">
        <f t="shared" si="3"/>
        <v>3.19 AM</v>
      </c>
      <c r="D200" s="25">
        <v>3.19</v>
      </c>
      <c r="E200" s="23" t="s">
        <v>0</v>
      </c>
    </row>
    <row r="201" spans="2:5">
      <c r="B201" s="24">
        <v>0.13888888888888901</v>
      </c>
      <c r="C201" s="25" t="str">
        <f t="shared" si="3"/>
        <v>3.2 AM</v>
      </c>
      <c r="D201" s="25">
        <v>3.2</v>
      </c>
      <c r="E201" s="23" t="s">
        <v>0</v>
      </c>
    </row>
    <row r="202" spans="2:5">
      <c r="B202" s="24">
        <v>0.139583333333333</v>
      </c>
      <c r="C202" s="25" t="str">
        <f t="shared" si="3"/>
        <v>3.21 AM</v>
      </c>
      <c r="D202" s="25">
        <v>3.21</v>
      </c>
      <c r="E202" s="23" t="s">
        <v>0</v>
      </c>
    </row>
    <row r="203" spans="2:5">
      <c r="B203" s="24">
        <v>0.140277777777777</v>
      </c>
      <c r="C203" s="25" t="str">
        <f t="shared" si="3"/>
        <v>3.22 AM</v>
      </c>
      <c r="D203" s="25">
        <v>3.21999999999999</v>
      </c>
      <c r="E203" s="23" t="s">
        <v>0</v>
      </c>
    </row>
    <row r="204" spans="2:5">
      <c r="B204" s="24">
        <v>0.140972222222222</v>
      </c>
      <c r="C204" s="25" t="str">
        <f t="shared" si="3"/>
        <v>3.23 AM</v>
      </c>
      <c r="D204" s="25">
        <v>3.23</v>
      </c>
      <c r="E204" s="23" t="s">
        <v>0</v>
      </c>
    </row>
    <row r="205" spans="2:5">
      <c r="B205" s="24">
        <v>0.141666666666666</v>
      </c>
      <c r="C205" s="25" t="str">
        <f t="shared" si="3"/>
        <v>3.24 AM</v>
      </c>
      <c r="D205" s="25">
        <v>3.23999999999999</v>
      </c>
      <c r="E205" s="23" t="s">
        <v>0</v>
      </c>
    </row>
    <row r="206" spans="2:5">
      <c r="B206" s="24">
        <v>0.14236111111111099</v>
      </c>
      <c r="C206" s="25" t="str">
        <f t="shared" si="3"/>
        <v>3.25 AM</v>
      </c>
      <c r="D206" s="25">
        <v>3.25</v>
      </c>
      <c r="E206" s="23" t="s">
        <v>0</v>
      </c>
    </row>
    <row r="207" spans="2:5">
      <c r="B207" s="24">
        <v>0.14305555555555599</v>
      </c>
      <c r="C207" s="25" t="str">
        <f t="shared" si="3"/>
        <v>3.26 AM</v>
      </c>
      <c r="D207" s="25">
        <v>3.25999999999999</v>
      </c>
      <c r="E207" s="23" t="s">
        <v>0</v>
      </c>
    </row>
    <row r="208" spans="2:5">
      <c r="B208" s="24">
        <v>0.14374999999999999</v>
      </c>
      <c r="C208" s="25" t="str">
        <f t="shared" si="3"/>
        <v>3.27 AM</v>
      </c>
      <c r="D208" s="25">
        <v>3.2699999999999898</v>
      </c>
      <c r="E208" s="23" t="s">
        <v>0</v>
      </c>
    </row>
    <row r="209" spans="2:5">
      <c r="B209" s="24">
        <v>0.14444444444444399</v>
      </c>
      <c r="C209" s="25" t="str">
        <f t="shared" si="3"/>
        <v>3.28 AM</v>
      </c>
      <c r="D209" s="25">
        <v>3.27999999999999</v>
      </c>
      <c r="E209" s="23" t="s">
        <v>0</v>
      </c>
    </row>
    <row r="210" spans="2:5">
      <c r="B210" s="24">
        <v>0.14513888888888901</v>
      </c>
      <c r="C210" s="25" t="str">
        <f t="shared" si="3"/>
        <v>3.29 AM</v>
      </c>
      <c r="D210" s="25">
        <v>3.2899999999999898</v>
      </c>
      <c r="E210" s="23" t="s">
        <v>0</v>
      </c>
    </row>
    <row r="211" spans="2:5">
      <c r="B211" s="24">
        <v>0.14583333333333301</v>
      </c>
      <c r="C211" s="25" t="str">
        <f t="shared" si="3"/>
        <v>3.3 AM</v>
      </c>
      <c r="D211" s="25">
        <v>3.2999999999999901</v>
      </c>
      <c r="E211" s="23" t="s">
        <v>0</v>
      </c>
    </row>
    <row r="212" spans="2:5">
      <c r="B212" s="24">
        <v>0.14652777777777801</v>
      </c>
      <c r="C212" s="25" t="str">
        <f t="shared" si="3"/>
        <v>3.31 AM</v>
      </c>
      <c r="D212" s="25">
        <v>3.3099999999999898</v>
      </c>
      <c r="E212" s="23" t="s">
        <v>0</v>
      </c>
    </row>
    <row r="213" spans="2:5">
      <c r="B213" s="24">
        <v>0.147222222222222</v>
      </c>
      <c r="C213" s="25" t="str">
        <f t="shared" si="3"/>
        <v>3.32 AM</v>
      </c>
      <c r="D213" s="25">
        <v>3.3199999999999901</v>
      </c>
      <c r="E213" s="23" t="s">
        <v>0</v>
      </c>
    </row>
    <row r="214" spans="2:5">
      <c r="B214" s="24">
        <v>0.147916666666667</v>
      </c>
      <c r="C214" s="25" t="str">
        <f t="shared" si="3"/>
        <v>3.33 AM</v>
      </c>
      <c r="D214" s="25">
        <v>3.3299999999999899</v>
      </c>
      <c r="E214" s="23" t="s">
        <v>0</v>
      </c>
    </row>
    <row r="215" spans="2:5">
      <c r="B215" s="24">
        <v>0.148611111111111</v>
      </c>
      <c r="C215" s="25" t="str">
        <f t="shared" si="3"/>
        <v>3.34 AM</v>
      </c>
      <c r="D215" s="25">
        <v>3.3399999999999901</v>
      </c>
      <c r="E215" s="23" t="s">
        <v>0</v>
      </c>
    </row>
    <row r="216" spans="2:5">
      <c r="B216" s="24">
        <v>0.149305555555556</v>
      </c>
      <c r="C216" s="25" t="str">
        <f t="shared" si="3"/>
        <v>3.35 AM</v>
      </c>
      <c r="D216" s="25">
        <v>3.3499999999999899</v>
      </c>
      <c r="E216" s="23" t="s">
        <v>0</v>
      </c>
    </row>
    <row r="217" spans="2:5">
      <c r="B217" s="24">
        <v>0.15</v>
      </c>
      <c r="C217" s="25" t="str">
        <f t="shared" si="3"/>
        <v>3.36 AM</v>
      </c>
      <c r="D217" s="25">
        <v>3.3599999999999901</v>
      </c>
      <c r="E217" s="23" t="s">
        <v>0</v>
      </c>
    </row>
    <row r="218" spans="2:5">
      <c r="B218" s="24">
        <v>0.15069444444444399</v>
      </c>
      <c r="C218" s="25" t="str">
        <f t="shared" si="3"/>
        <v>3.37 AM</v>
      </c>
      <c r="D218" s="25">
        <v>3.3699999999999899</v>
      </c>
      <c r="E218" s="23" t="s">
        <v>0</v>
      </c>
    </row>
    <row r="219" spans="2:5">
      <c r="B219" s="24">
        <v>0.15138888888888899</v>
      </c>
      <c r="C219" s="25" t="str">
        <f t="shared" si="3"/>
        <v>3.38 AM</v>
      </c>
      <c r="D219" s="25">
        <v>3.3799999999999901</v>
      </c>
      <c r="E219" s="23" t="s">
        <v>0</v>
      </c>
    </row>
    <row r="220" spans="2:5">
      <c r="B220" s="24">
        <v>0.15208333333333299</v>
      </c>
      <c r="C220" s="25" t="str">
        <f t="shared" si="3"/>
        <v>3.39 AM</v>
      </c>
      <c r="D220" s="25">
        <v>3.3899999999999899</v>
      </c>
      <c r="E220" s="23" t="s">
        <v>0</v>
      </c>
    </row>
    <row r="221" spans="2:5">
      <c r="B221" s="24">
        <v>0.15277777777777801</v>
      </c>
      <c r="C221" s="25" t="str">
        <f t="shared" si="3"/>
        <v>3.4 AM</v>
      </c>
      <c r="D221" s="25">
        <v>3.3999999999999901</v>
      </c>
      <c r="E221" s="23" t="s">
        <v>0</v>
      </c>
    </row>
    <row r="222" spans="2:5">
      <c r="B222" s="24">
        <v>0.15347222222222201</v>
      </c>
      <c r="C222" s="25" t="str">
        <f t="shared" si="3"/>
        <v>3.41 AM</v>
      </c>
      <c r="D222" s="25">
        <v>3.4099999999999899</v>
      </c>
      <c r="E222" s="23" t="s">
        <v>0</v>
      </c>
    </row>
    <row r="223" spans="2:5">
      <c r="B223" s="24">
        <v>0.15416666666666701</v>
      </c>
      <c r="C223" s="25" t="str">
        <f t="shared" si="3"/>
        <v>3.42 AM</v>
      </c>
      <c r="D223" s="25">
        <v>3.4199999999999902</v>
      </c>
      <c r="E223" s="23" t="s">
        <v>0</v>
      </c>
    </row>
    <row r="224" spans="2:5">
      <c r="B224" s="24">
        <v>0.15486111111111101</v>
      </c>
      <c r="C224" s="25" t="str">
        <f t="shared" si="3"/>
        <v>3.43 AM</v>
      </c>
      <c r="D224" s="25">
        <v>3.4299999999999899</v>
      </c>
      <c r="E224" s="23" t="s">
        <v>0</v>
      </c>
    </row>
    <row r="225" spans="2:5">
      <c r="B225" s="24">
        <v>0.155555555555555</v>
      </c>
      <c r="C225" s="25" t="str">
        <f t="shared" si="3"/>
        <v>3.44 AM</v>
      </c>
      <c r="D225" s="25">
        <v>3.4399999999999902</v>
      </c>
      <c r="E225" s="23" t="s">
        <v>0</v>
      </c>
    </row>
    <row r="226" spans="2:5">
      <c r="B226" s="24">
        <v>0.15625</v>
      </c>
      <c r="C226" s="25" t="str">
        <f t="shared" si="3"/>
        <v>3.45 AM</v>
      </c>
      <c r="D226" s="25">
        <v>3.44999999999999</v>
      </c>
      <c r="E226" s="23" t="s">
        <v>0</v>
      </c>
    </row>
    <row r="227" spans="2:5">
      <c r="B227" s="24">
        <v>0.156944444444444</v>
      </c>
      <c r="C227" s="25" t="str">
        <f t="shared" si="3"/>
        <v>3.46 AM</v>
      </c>
      <c r="D227" s="25">
        <v>3.4599999999999902</v>
      </c>
      <c r="E227" s="23" t="s">
        <v>0</v>
      </c>
    </row>
    <row r="228" spans="2:5">
      <c r="B228" s="24">
        <v>0.15763888888888899</v>
      </c>
      <c r="C228" s="25" t="str">
        <f t="shared" si="3"/>
        <v>3.47 AM</v>
      </c>
      <c r="D228" s="25">
        <v>3.46999999999999</v>
      </c>
      <c r="E228" s="23" t="s">
        <v>0</v>
      </c>
    </row>
    <row r="229" spans="2:5">
      <c r="B229" s="24">
        <v>0.15833333333333299</v>
      </c>
      <c r="C229" s="25" t="str">
        <f t="shared" si="3"/>
        <v>3.48 AM</v>
      </c>
      <c r="D229" s="25">
        <v>3.4799999999999902</v>
      </c>
      <c r="E229" s="23" t="s">
        <v>0</v>
      </c>
    </row>
    <row r="230" spans="2:5">
      <c r="B230" s="24">
        <v>0.15902777777777799</v>
      </c>
      <c r="C230" s="25" t="str">
        <f t="shared" si="3"/>
        <v>3.49 AM</v>
      </c>
      <c r="D230" s="25">
        <v>3.48999999999999</v>
      </c>
      <c r="E230" s="23" t="s">
        <v>0</v>
      </c>
    </row>
    <row r="231" spans="2:5">
      <c r="B231" s="24">
        <v>0.15972222222222199</v>
      </c>
      <c r="C231" s="25" t="str">
        <f t="shared" si="3"/>
        <v>3.5 AM</v>
      </c>
      <c r="D231" s="25">
        <v>3.4999999999999898</v>
      </c>
      <c r="E231" s="23" t="s">
        <v>0</v>
      </c>
    </row>
    <row r="232" spans="2:5">
      <c r="B232" s="24">
        <v>0.16041666666666701</v>
      </c>
      <c r="C232" s="25" t="str">
        <f t="shared" si="3"/>
        <v>3.51 AM</v>
      </c>
      <c r="D232" s="25">
        <v>3.50999999999999</v>
      </c>
      <c r="E232" s="23" t="s">
        <v>0</v>
      </c>
    </row>
    <row r="233" spans="2:5">
      <c r="B233" s="24">
        <v>0.16111111111111101</v>
      </c>
      <c r="C233" s="25" t="str">
        <f t="shared" si="3"/>
        <v>3.52 AM</v>
      </c>
      <c r="D233" s="25">
        <v>3.5199999999999898</v>
      </c>
      <c r="E233" s="23" t="s">
        <v>0</v>
      </c>
    </row>
    <row r="234" spans="2:5">
      <c r="B234" s="24">
        <v>0.16180555555555501</v>
      </c>
      <c r="C234" s="25" t="str">
        <f t="shared" si="3"/>
        <v>3.53 AM</v>
      </c>
      <c r="D234" s="25">
        <v>3.52999999999999</v>
      </c>
      <c r="E234" s="23" t="s">
        <v>0</v>
      </c>
    </row>
    <row r="235" spans="2:5">
      <c r="B235" s="24">
        <v>0.16250000000000001</v>
      </c>
      <c r="C235" s="25" t="str">
        <f t="shared" si="3"/>
        <v>3.54 AM</v>
      </c>
      <c r="D235" s="25">
        <v>3.5399999999999898</v>
      </c>
      <c r="E235" s="23" t="s">
        <v>0</v>
      </c>
    </row>
    <row r="236" spans="2:5">
      <c r="B236" s="24">
        <v>0.163194444444444</v>
      </c>
      <c r="C236" s="25" t="str">
        <f t="shared" si="3"/>
        <v>3.55 AM</v>
      </c>
      <c r="D236" s="25">
        <v>3.5499999999999901</v>
      </c>
      <c r="E236" s="23" t="s">
        <v>0</v>
      </c>
    </row>
    <row r="237" spans="2:5">
      <c r="B237" s="24">
        <v>0.163888888888889</v>
      </c>
      <c r="C237" s="25" t="str">
        <f t="shared" si="3"/>
        <v>3.56 AM</v>
      </c>
      <c r="D237" s="25">
        <v>3.5599999999999898</v>
      </c>
      <c r="E237" s="23" t="s">
        <v>0</v>
      </c>
    </row>
    <row r="238" spans="2:5">
      <c r="B238" s="24">
        <v>0.164583333333333</v>
      </c>
      <c r="C238" s="25" t="str">
        <f t="shared" si="3"/>
        <v>3.57 AM</v>
      </c>
      <c r="D238" s="25">
        <v>3.5699999999999901</v>
      </c>
      <c r="E238" s="23" t="s">
        <v>0</v>
      </c>
    </row>
    <row r="239" spans="2:5">
      <c r="B239" s="24">
        <v>0.165277777777778</v>
      </c>
      <c r="C239" s="25" t="str">
        <f t="shared" si="3"/>
        <v>3.58 AM</v>
      </c>
      <c r="D239" s="25">
        <v>3.5799999999999899</v>
      </c>
      <c r="E239" s="23" t="s">
        <v>0</v>
      </c>
    </row>
    <row r="240" spans="2:5">
      <c r="B240" s="24">
        <v>0.16597222222222199</v>
      </c>
      <c r="C240" s="25" t="str">
        <f t="shared" si="3"/>
        <v>3.59 AM</v>
      </c>
      <c r="D240" s="25">
        <v>3.5899999999999901</v>
      </c>
      <c r="E240" s="23" t="s">
        <v>0</v>
      </c>
    </row>
    <row r="241" spans="2:5">
      <c r="B241" s="24">
        <v>0.16666666666666699</v>
      </c>
      <c r="C241" s="25" t="str">
        <f t="shared" si="3"/>
        <v>4 AM</v>
      </c>
      <c r="D241" s="25">
        <v>4</v>
      </c>
      <c r="E241" s="23" t="s">
        <v>0</v>
      </c>
    </row>
    <row r="242" spans="2:5">
      <c r="B242" s="24">
        <v>0.16736111111111099</v>
      </c>
      <c r="C242" s="25" t="str">
        <f t="shared" si="3"/>
        <v>4.01 AM</v>
      </c>
      <c r="D242" s="25">
        <v>4.01</v>
      </c>
      <c r="E242" s="23" t="s">
        <v>0</v>
      </c>
    </row>
    <row r="243" spans="2:5">
      <c r="B243" s="24">
        <v>0.16805555555555499</v>
      </c>
      <c r="C243" s="25" t="str">
        <f t="shared" si="3"/>
        <v>4.02 AM</v>
      </c>
      <c r="D243" s="25">
        <v>4.0199999999999996</v>
      </c>
      <c r="E243" s="23" t="s">
        <v>0</v>
      </c>
    </row>
    <row r="244" spans="2:5">
      <c r="B244" s="24">
        <v>0.16875000000000001</v>
      </c>
      <c r="C244" s="25" t="str">
        <f t="shared" si="3"/>
        <v>4.03 AM</v>
      </c>
      <c r="D244" s="25">
        <v>4.03</v>
      </c>
      <c r="E244" s="23" t="s">
        <v>0</v>
      </c>
    </row>
    <row r="245" spans="2:5">
      <c r="B245" s="24">
        <v>0.16944444444444401</v>
      </c>
      <c r="C245" s="25" t="str">
        <f t="shared" si="3"/>
        <v>4.04 AM</v>
      </c>
      <c r="D245" s="25">
        <v>4.04</v>
      </c>
      <c r="E245" s="23" t="s">
        <v>0</v>
      </c>
    </row>
    <row r="246" spans="2:5">
      <c r="B246" s="24">
        <v>0.17013888888888901</v>
      </c>
      <c r="C246" s="25" t="str">
        <f t="shared" si="3"/>
        <v>4.05 AM</v>
      </c>
      <c r="D246" s="25">
        <v>4.05</v>
      </c>
      <c r="E246" s="23" t="s">
        <v>0</v>
      </c>
    </row>
    <row r="247" spans="2:5">
      <c r="B247" s="24">
        <v>0.170833333333333</v>
      </c>
      <c r="C247" s="25" t="str">
        <f t="shared" si="3"/>
        <v>4.06 AM</v>
      </c>
      <c r="D247" s="25">
        <v>4.0599999999999996</v>
      </c>
      <c r="E247" s="23" t="s">
        <v>0</v>
      </c>
    </row>
    <row r="248" spans="2:5">
      <c r="B248" s="24">
        <v>0.171527777777778</v>
      </c>
      <c r="C248" s="25" t="str">
        <f t="shared" si="3"/>
        <v>4.07 AM</v>
      </c>
      <c r="D248" s="25">
        <v>4.07</v>
      </c>
      <c r="E248" s="23" t="s">
        <v>0</v>
      </c>
    </row>
    <row r="249" spans="2:5">
      <c r="B249" s="24">
        <v>0.172222222222222</v>
      </c>
      <c r="C249" s="25" t="str">
        <f t="shared" si="3"/>
        <v>4.08 AM</v>
      </c>
      <c r="D249" s="25">
        <v>4.08</v>
      </c>
      <c r="E249" s="23" t="s">
        <v>0</v>
      </c>
    </row>
    <row r="250" spans="2:5">
      <c r="B250" s="24">
        <v>0.172916666666667</v>
      </c>
      <c r="C250" s="25" t="str">
        <f t="shared" si="3"/>
        <v>4.09 AM</v>
      </c>
      <c r="D250" s="25">
        <v>4.09</v>
      </c>
      <c r="E250" s="23" t="s">
        <v>0</v>
      </c>
    </row>
    <row r="251" spans="2:5">
      <c r="B251" s="24">
        <v>0.17361111111111099</v>
      </c>
      <c r="C251" s="25" t="str">
        <f t="shared" si="3"/>
        <v>4.1 AM</v>
      </c>
      <c r="D251" s="25">
        <v>4.0999999999999996</v>
      </c>
      <c r="E251" s="23" t="s">
        <v>0</v>
      </c>
    </row>
    <row r="252" spans="2:5">
      <c r="B252" s="24">
        <v>0.17430555555555499</v>
      </c>
      <c r="C252" s="25" t="str">
        <f t="shared" si="3"/>
        <v>4.11 AM</v>
      </c>
      <c r="D252" s="25">
        <v>4.1100000000000003</v>
      </c>
      <c r="E252" s="23" t="s">
        <v>0</v>
      </c>
    </row>
    <row r="253" spans="2:5">
      <c r="B253" s="24">
        <v>0.17499999999999999</v>
      </c>
      <c r="C253" s="25" t="str">
        <f t="shared" ref="C253:C316" si="4">ROUND(D253,2)&amp;" "&amp;E253</f>
        <v>4.12 AM</v>
      </c>
      <c r="D253" s="25">
        <v>4.12</v>
      </c>
      <c r="E253" s="23" t="s">
        <v>0</v>
      </c>
    </row>
    <row r="254" spans="2:5">
      <c r="B254" s="24">
        <v>0.17569444444444399</v>
      </c>
      <c r="C254" s="25" t="str">
        <f t="shared" si="4"/>
        <v>4.13 AM</v>
      </c>
      <c r="D254" s="25">
        <v>4.13</v>
      </c>
      <c r="E254" s="23" t="s">
        <v>0</v>
      </c>
    </row>
    <row r="255" spans="2:5">
      <c r="B255" s="24">
        <v>0.17638888888888901</v>
      </c>
      <c r="C255" s="25" t="str">
        <f t="shared" si="4"/>
        <v>4.14 AM</v>
      </c>
      <c r="D255" s="25">
        <v>4.1399999999999997</v>
      </c>
      <c r="E255" s="23" t="s">
        <v>0</v>
      </c>
    </row>
    <row r="256" spans="2:5">
      <c r="B256" s="24">
        <v>0.17708333333333301</v>
      </c>
      <c r="C256" s="25" t="str">
        <f t="shared" si="4"/>
        <v>4.15 AM</v>
      </c>
      <c r="D256" s="25">
        <v>4.1500000000000004</v>
      </c>
      <c r="E256" s="23" t="s">
        <v>0</v>
      </c>
    </row>
    <row r="257" spans="2:5">
      <c r="B257" s="24">
        <v>0.17777777777777801</v>
      </c>
      <c r="C257" s="25" t="str">
        <f t="shared" si="4"/>
        <v>4.16 AM</v>
      </c>
      <c r="D257" s="25">
        <v>4.16</v>
      </c>
      <c r="E257" s="23" t="s">
        <v>0</v>
      </c>
    </row>
    <row r="258" spans="2:5">
      <c r="B258" s="24">
        <v>0.178472222222222</v>
      </c>
      <c r="C258" s="25" t="str">
        <f t="shared" si="4"/>
        <v>4.17 AM</v>
      </c>
      <c r="D258" s="25">
        <v>4.17</v>
      </c>
      <c r="E258" s="23" t="s">
        <v>0</v>
      </c>
    </row>
    <row r="259" spans="2:5">
      <c r="B259" s="24">
        <v>0.179166666666667</v>
      </c>
      <c r="C259" s="25" t="str">
        <f t="shared" si="4"/>
        <v>4.18 AM</v>
      </c>
      <c r="D259" s="25">
        <v>4.18</v>
      </c>
      <c r="E259" s="23" t="s">
        <v>0</v>
      </c>
    </row>
    <row r="260" spans="2:5">
      <c r="B260" s="24">
        <v>0.179861111111111</v>
      </c>
      <c r="C260" s="25" t="str">
        <f t="shared" si="4"/>
        <v>4.19 AM</v>
      </c>
      <c r="D260" s="25">
        <v>4.1900000000000004</v>
      </c>
      <c r="E260" s="23" t="s">
        <v>0</v>
      </c>
    </row>
    <row r="261" spans="2:5">
      <c r="B261" s="24">
        <v>0.180555555555555</v>
      </c>
      <c r="C261" s="25" t="str">
        <f t="shared" si="4"/>
        <v>4.2 AM</v>
      </c>
      <c r="D261" s="25">
        <v>4.2</v>
      </c>
      <c r="E261" s="23" t="s">
        <v>0</v>
      </c>
    </row>
    <row r="262" spans="2:5">
      <c r="B262" s="24">
        <v>0.18124999999999999</v>
      </c>
      <c r="C262" s="25" t="str">
        <f t="shared" si="4"/>
        <v>4.21 AM</v>
      </c>
      <c r="D262" s="25">
        <v>4.21</v>
      </c>
      <c r="E262" s="23" t="s">
        <v>0</v>
      </c>
    </row>
    <row r="263" spans="2:5">
      <c r="B263" s="24">
        <v>0.18194444444444399</v>
      </c>
      <c r="C263" s="25" t="str">
        <f t="shared" si="4"/>
        <v>4.22 AM</v>
      </c>
      <c r="D263" s="25">
        <v>4.22</v>
      </c>
      <c r="E263" s="23" t="s">
        <v>0</v>
      </c>
    </row>
    <row r="264" spans="2:5">
      <c r="B264" s="24">
        <v>0.18263888888888899</v>
      </c>
      <c r="C264" s="25" t="str">
        <f t="shared" si="4"/>
        <v>4.23 AM</v>
      </c>
      <c r="D264" s="25">
        <v>4.2300000000000004</v>
      </c>
      <c r="E264" s="23" t="s">
        <v>0</v>
      </c>
    </row>
    <row r="265" spans="2:5">
      <c r="B265" s="24">
        <v>0.18333333333333299</v>
      </c>
      <c r="C265" s="25" t="str">
        <f t="shared" si="4"/>
        <v>4.24 AM</v>
      </c>
      <c r="D265" s="25">
        <v>4.2399999999999904</v>
      </c>
      <c r="E265" s="23" t="s">
        <v>0</v>
      </c>
    </row>
    <row r="266" spans="2:5">
      <c r="B266" s="24">
        <v>0.18402777777777801</v>
      </c>
      <c r="C266" s="25" t="str">
        <f t="shared" si="4"/>
        <v>4.25 AM</v>
      </c>
      <c r="D266" s="25">
        <v>4.2499999999999902</v>
      </c>
      <c r="E266" s="23" t="s">
        <v>0</v>
      </c>
    </row>
    <row r="267" spans="2:5">
      <c r="B267" s="24">
        <v>0.18472222222222201</v>
      </c>
      <c r="C267" s="25" t="str">
        <f t="shared" si="4"/>
        <v>4.26 AM</v>
      </c>
      <c r="D267" s="25">
        <v>4.25999999999999</v>
      </c>
      <c r="E267" s="23" t="s">
        <v>0</v>
      </c>
    </row>
    <row r="268" spans="2:5">
      <c r="B268" s="24">
        <v>0.18541666666666601</v>
      </c>
      <c r="C268" s="25" t="str">
        <f t="shared" si="4"/>
        <v>4.27 AM</v>
      </c>
      <c r="D268" s="25">
        <v>4.2699999999999898</v>
      </c>
      <c r="E268" s="23" t="s">
        <v>0</v>
      </c>
    </row>
    <row r="269" spans="2:5">
      <c r="B269" s="24">
        <v>0.18611111111111101</v>
      </c>
      <c r="C269" s="25" t="str">
        <f t="shared" si="4"/>
        <v>4.28 AM</v>
      </c>
      <c r="D269" s="25">
        <v>4.2799999999999896</v>
      </c>
      <c r="E269" s="23" t="s">
        <v>0</v>
      </c>
    </row>
    <row r="270" spans="2:5">
      <c r="B270" s="24">
        <v>0.186805555555555</v>
      </c>
      <c r="C270" s="25" t="str">
        <f t="shared" si="4"/>
        <v>4.29 AM</v>
      </c>
      <c r="D270" s="25">
        <v>4.2899999999999903</v>
      </c>
      <c r="E270" s="23" t="s">
        <v>0</v>
      </c>
    </row>
    <row r="271" spans="2:5">
      <c r="B271" s="24">
        <v>0.1875</v>
      </c>
      <c r="C271" s="25" t="str">
        <f t="shared" si="4"/>
        <v>4.3 AM</v>
      </c>
      <c r="D271" s="25">
        <v>4.2999999999999901</v>
      </c>
      <c r="E271" s="23" t="s">
        <v>0</v>
      </c>
    </row>
    <row r="272" spans="2:5">
      <c r="B272" s="24">
        <v>0.188194444444444</v>
      </c>
      <c r="C272" s="25" t="str">
        <f t="shared" si="4"/>
        <v>4.31 AM</v>
      </c>
      <c r="D272" s="25">
        <v>4.3099999999999898</v>
      </c>
      <c r="E272" s="23" t="s">
        <v>0</v>
      </c>
    </row>
    <row r="273" spans="2:5">
      <c r="B273" s="24">
        <v>0.18888888888888899</v>
      </c>
      <c r="C273" s="25" t="str">
        <f t="shared" si="4"/>
        <v>4.32 AM</v>
      </c>
      <c r="D273" s="25">
        <v>4.3199999999999896</v>
      </c>
      <c r="E273" s="23" t="s">
        <v>0</v>
      </c>
    </row>
    <row r="274" spans="2:5">
      <c r="B274" s="24">
        <v>0.18958333333333299</v>
      </c>
      <c r="C274" s="25" t="str">
        <f t="shared" si="4"/>
        <v>4.33 AM</v>
      </c>
      <c r="D274" s="25">
        <v>4.3299999999999903</v>
      </c>
      <c r="E274" s="23" t="s">
        <v>0</v>
      </c>
    </row>
    <row r="275" spans="2:5">
      <c r="B275" s="24">
        <v>0.19027777777777799</v>
      </c>
      <c r="C275" s="25" t="str">
        <f t="shared" si="4"/>
        <v>4.34 AM</v>
      </c>
      <c r="D275" s="25">
        <v>4.3399999999999901</v>
      </c>
      <c r="E275" s="23" t="s">
        <v>0</v>
      </c>
    </row>
    <row r="276" spans="2:5">
      <c r="B276" s="24">
        <v>0.19097222222222199</v>
      </c>
      <c r="C276" s="25" t="str">
        <f t="shared" si="4"/>
        <v>4.35 AM</v>
      </c>
      <c r="D276" s="25">
        <v>4.3499999999999899</v>
      </c>
      <c r="E276" s="23" t="s">
        <v>0</v>
      </c>
    </row>
    <row r="277" spans="2:5">
      <c r="B277" s="24">
        <v>0.19166666666666601</v>
      </c>
      <c r="C277" s="25" t="str">
        <f t="shared" si="4"/>
        <v>4.36 AM</v>
      </c>
      <c r="D277" s="25">
        <v>4.3599999999999897</v>
      </c>
      <c r="E277" s="23" t="s">
        <v>0</v>
      </c>
    </row>
    <row r="278" spans="2:5">
      <c r="B278" s="24">
        <v>0.19236111111111101</v>
      </c>
      <c r="C278" s="25" t="str">
        <f t="shared" si="4"/>
        <v>4.37 AM</v>
      </c>
      <c r="D278" s="25">
        <v>4.3699999999999903</v>
      </c>
      <c r="E278" s="23" t="s">
        <v>0</v>
      </c>
    </row>
    <row r="279" spans="2:5">
      <c r="B279" s="24">
        <v>0.19305555555555501</v>
      </c>
      <c r="C279" s="25" t="str">
        <f t="shared" si="4"/>
        <v>4.38 AM</v>
      </c>
      <c r="D279" s="25">
        <v>4.3799999999999901</v>
      </c>
      <c r="E279" s="23" t="s">
        <v>0</v>
      </c>
    </row>
    <row r="280" spans="2:5">
      <c r="B280" s="24">
        <v>0.19375000000000001</v>
      </c>
      <c r="C280" s="25" t="str">
        <f t="shared" si="4"/>
        <v>4.39 AM</v>
      </c>
      <c r="D280" s="25">
        <v>4.3899999999999899</v>
      </c>
      <c r="E280" s="23" t="s">
        <v>0</v>
      </c>
    </row>
    <row r="281" spans="2:5">
      <c r="B281" s="24">
        <v>0.194444444444444</v>
      </c>
      <c r="C281" s="25" t="str">
        <f t="shared" si="4"/>
        <v>4.4 AM</v>
      </c>
      <c r="D281" s="25">
        <v>4.3999999999999897</v>
      </c>
      <c r="E281" s="23" t="s">
        <v>0</v>
      </c>
    </row>
    <row r="282" spans="2:5">
      <c r="B282" s="24">
        <v>0.195138888888889</v>
      </c>
      <c r="C282" s="25" t="str">
        <f t="shared" si="4"/>
        <v>4.41 AM</v>
      </c>
      <c r="D282" s="25">
        <v>4.4099999999999904</v>
      </c>
      <c r="E282" s="23" t="s">
        <v>0</v>
      </c>
    </row>
    <row r="283" spans="2:5">
      <c r="B283" s="24">
        <v>0.195833333333333</v>
      </c>
      <c r="C283" s="25" t="str">
        <f t="shared" si="4"/>
        <v>4.42 AM</v>
      </c>
      <c r="D283" s="25">
        <v>4.4199999999999902</v>
      </c>
      <c r="E283" s="23" t="s">
        <v>0</v>
      </c>
    </row>
    <row r="284" spans="2:5">
      <c r="B284" s="24">
        <v>0.196527777777778</v>
      </c>
      <c r="C284" s="25" t="str">
        <f t="shared" si="4"/>
        <v>4.43 AM</v>
      </c>
      <c r="D284" s="25">
        <v>4.4299999999999899</v>
      </c>
      <c r="E284" s="23" t="s">
        <v>0</v>
      </c>
    </row>
    <row r="285" spans="2:5">
      <c r="B285" s="24">
        <v>0.19722222222222199</v>
      </c>
      <c r="C285" s="25" t="str">
        <f t="shared" si="4"/>
        <v>4.44 AM</v>
      </c>
      <c r="D285" s="25">
        <v>4.4399999999999897</v>
      </c>
      <c r="E285" s="23" t="s">
        <v>0</v>
      </c>
    </row>
    <row r="286" spans="2:5">
      <c r="B286" s="24">
        <v>0.19791666666666599</v>
      </c>
      <c r="C286" s="25" t="str">
        <f t="shared" si="4"/>
        <v>4.45 AM</v>
      </c>
      <c r="D286" s="25">
        <v>4.4499999999999904</v>
      </c>
      <c r="E286" s="23" t="s">
        <v>0</v>
      </c>
    </row>
    <row r="287" spans="2:5">
      <c r="B287" s="24">
        <v>0.19861111111111099</v>
      </c>
      <c r="C287" s="25" t="str">
        <f t="shared" si="4"/>
        <v>4.46 AM</v>
      </c>
      <c r="D287" s="25">
        <v>4.4599999999999902</v>
      </c>
      <c r="E287" s="23" t="s">
        <v>0</v>
      </c>
    </row>
    <row r="288" spans="2:5">
      <c r="B288" s="24">
        <v>0.19930555555555499</v>
      </c>
      <c r="C288" s="25" t="str">
        <f t="shared" si="4"/>
        <v>4.47 AM</v>
      </c>
      <c r="D288" s="25">
        <v>4.46999999999999</v>
      </c>
      <c r="E288" s="23" t="s">
        <v>0</v>
      </c>
    </row>
    <row r="289" spans="2:5">
      <c r="B289" s="24">
        <v>0.2</v>
      </c>
      <c r="C289" s="25" t="str">
        <f t="shared" si="4"/>
        <v>4.48 AM</v>
      </c>
      <c r="D289" s="25">
        <v>4.4799999999999898</v>
      </c>
      <c r="E289" s="23" t="s">
        <v>0</v>
      </c>
    </row>
    <row r="290" spans="2:5">
      <c r="B290" s="24">
        <v>0.20069444444444401</v>
      </c>
      <c r="C290" s="25" t="str">
        <f t="shared" si="4"/>
        <v>4.49 AM</v>
      </c>
      <c r="D290" s="25">
        <v>4.4899999999999904</v>
      </c>
      <c r="E290" s="23" t="s">
        <v>0</v>
      </c>
    </row>
    <row r="291" spans="2:5">
      <c r="B291" s="24">
        <v>0.20138888888888901</v>
      </c>
      <c r="C291" s="25" t="str">
        <f t="shared" si="4"/>
        <v>4.5 AM</v>
      </c>
      <c r="D291" s="25">
        <v>4.4999999999999902</v>
      </c>
      <c r="E291" s="23" t="s">
        <v>0</v>
      </c>
    </row>
    <row r="292" spans="2:5">
      <c r="B292" s="24">
        <v>0.202083333333333</v>
      </c>
      <c r="C292" s="25" t="str">
        <f t="shared" si="4"/>
        <v>4.51 AM</v>
      </c>
      <c r="D292" s="25">
        <v>4.50999999999999</v>
      </c>
      <c r="E292" s="23" t="s">
        <v>0</v>
      </c>
    </row>
    <row r="293" spans="2:5">
      <c r="B293" s="24">
        <v>0.202777777777778</v>
      </c>
      <c r="C293" s="25" t="str">
        <f t="shared" si="4"/>
        <v>4.52 AM</v>
      </c>
      <c r="D293" s="25">
        <v>4.5199999999999898</v>
      </c>
      <c r="E293" s="23" t="s">
        <v>0</v>
      </c>
    </row>
    <row r="294" spans="2:5">
      <c r="B294" s="24">
        <v>0.203472222222222</v>
      </c>
      <c r="C294" s="25" t="str">
        <f t="shared" si="4"/>
        <v>4.53 AM</v>
      </c>
      <c r="D294" s="25">
        <v>4.5299999999999896</v>
      </c>
      <c r="E294" s="23" t="s">
        <v>0</v>
      </c>
    </row>
    <row r="295" spans="2:5">
      <c r="B295" s="24">
        <v>0.204166666666666</v>
      </c>
      <c r="C295" s="25" t="str">
        <f t="shared" si="4"/>
        <v>4.54 AM</v>
      </c>
      <c r="D295" s="25">
        <v>4.5399999999999903</v>
      </c>
      <c r="E295" s="23" t="s">
        <v>0</v>
      </c>
    </row>
    <row r="296" spans="2:5">
      <c r="B296" s="24">
        <v>0.20486111111111099</v>
      </c>
      <c r="C296" s="25" t="str">
        <f t="shared" si="4"/>
        <v>4.55 AM</v>
      </c>
      <c r="D296" s="25">
        <v>4.5499999999999901</v>
      </c>
      <c r="E296" s="23" t="s">
        <v>0</v>
      </c>
    </row>
    <row r="297" spans="2:5">
      <c r="B297" s="24">
        <v>0.20555555555555499</v>
      </c>
      <c r="C297" s="25" t="str">
        <f t="shared" si="4"/>
        <v>4.56 AM</v>
      </c>
      <c r="D297" s="25">
        <v>4.5599999999999898</v>
      </c>
      <c r="E297" s="23" t="s">
        <v>0</v>
      </c>
    </row>
    <row r="298" spans="2:5">
      <c r="B298" s="24">
        <v>0.20624999999999999</v>
      </c>
      <c r="C298" s="25" t="str">
        <f t="shared" si="4"/>
        <v>4.57 AM</v>
      </c>
      <c r="D298" s="25">
        <v>4.5699999999999896</v>
      </c>
      <c r="E298" s="23" t="s">
        <v>0</v>
      </c>
    </row>
    <row r="299" spans="2:5">
      <c r="B299" s="24">
        <v>0.20694444444444399</v>
      </c>
      <c r="C299" s="25" t="str">
        <f t="shared" si="4"/>
        <v>4.58 AM</v>
      </c>
      <c r="D299" s="25">
        <v>4.5799999999999903</v>
      </c>
      <c r="E299" s="23" t="s">
        <v>0</v>
      </c>
    </row>
    <row r="300" spans="2:5">
      <c r="B300" s="24">
        <v>0.20763888888888901</v>
      </c>
      <c r="C300" s="25" t="str">
        <f t="shared" si="4"/>
        <v>4.59 AM</v>
      </c>
      <c r="D300" s="25">
        <v>4.5899999999999901</v>
      </c>
      <c r="E300" s="23" t="s">
        <v>0</v>
      </c>
    </row>
    <row r="301" spans="2:5">
      <c r="B301" s="24">
        <v>0.20833333333333301</v>
      </c>
      <c r="C301" s="25" t="str">
        <f t="shared" si="4"/>
        <v>5 AM</v>
      </c>
      <c r="D301" s="25">
        <v>5</v>
      </c>
      <c r="E301" s="23" t="s">
        <v>0</v>
      </c>
    </row>
    <row r="302" spans="2:5">
      <c r="B302" s="24">
        <v>0.20902777777777801</v>
      </c>
      <c r="C302" s="25" t="str">
        <f t="shared" si="4"/>
        <v>5.01 AM</v>
      </c>
      <c r="D302" s="25">
        <v>5.01</v>
      </c>
      <c r="E302" s="23" t="s">
        <v>0</v>
      </c>
    </row>
    <row r="303" spans="2:5">
      <c r="B303" s="24">
        <v>0.209722222222222</v>
      </c>
      <c r="C303" s="25" t="str">
        <f t="shared" si="4"/>
        <v>5.02 AM</v>
      </c>
      <c r="D303" s="25">
        <v>5.0199999999999996</v>
      </c>
      <c r="E303" s="23" t="s">
        <v>0</v>
      </c>
    </row>
    <row r="304" spans="2:5">
      <c r="B304" s="24">
        <v>0.210416666666666</v>
      </c>
      <c r="C304" s="25" t="str">
        <f t="shared" si="4"/>
        <v>5.03 AM</v>
      </c>
      <c r="D304" s="25">
        <v>5.03</v>
      </c>
      <c r="E304" s="23" t="s">
        <v>0</v>
      </c>
    </row>
    <row r="305" spans="2:5">
      <c r="B305" s="24">
        <v>0.211111111111111</v>
      </c>
      <c r="C305" s="25" t="str">
        <f t="shared" si="4"/>
        <v>5.04 AM</v>
      </c>
      <c r="D305" s="25">
        <v>5.04</v>
      </c>
      <c r="E305" s="23" t="s">
        <v>0</v>
      </c>
    </row>
    <row r="306" spans="2:5">
      <c r="B306" s="24">
        <v>0.211805555555555</v>
      </c>
      <c r="C306" s="25" t="str">
        <f t="shared" si="4"/>
        <v>5.05 AM</v>
      </c>
      <c r="D306" s="25">
        <v>5.05</v>
      </c>
      <c r="E306" s="23" t="s">
        <v>0</v>
      </c>
    </row>
    <row r="307" spans="2:5">
      <c r="B307" s="24">
        <v>0.21249999999999999</v>
      </c>
      <c r="C307" s="25" t="str">
        <f t="shared" si="4"/>
        <v>5.06 AM</v>
      </c>
      <c r="D307" s="25">
        <v>5.0599999999999996</v>
      </c>
      <c r="E307" s="23" t="s">
        <v>0</v>
      </c>
    </row>
    <row r="308" spans="2:5">
      <c r="B308" s="24">
        <v>0.21319444444444399</v>
      </c>
      <c r="C308" s="25" t="str">
        <f t="shared" si="4"/>
        <v>5.07 AM</v>
      </c>
      <c r="D308" s="25">
        <v>5.07</v>
      </c>
      <c r="E308" s="23" t="s">
        <v>0</v>
      </c>
    </row>
    <row r="309" spans="2:5">
      <c r="B309" s="24">
        <v>0.21388888888888899</v>
      </c>
      <c r="C309" s="25" t="str">
        <f t="shared" si="4"/>
        <v>5.08 AM</v>
      </c>
      <c r="D309" s="25">
        <v>5.08</v>
      </c>
      <c r="E309" s="23" t="s">
        <v>0</v>
      </c>
    </row>
    <row r="310" spans="2:5">
      <c r="B310" s="24">
        <v>0.21458333333333299</v>
      </c>
      <c r="C310" s="25" t="str">
        <f t="shared" si="4"/>
        <v>5.09 AM</v>
      </c>
      <c r="D310" s="25">
        <v>5.09</v>
      </c>
      <c r="E310" s="23" t="s">
        <v>0</v>
      </c>
    </row>
    <row r="311" spans="2:5">
      <c r="B311" s="24">
        <v>0.21527777777777701</v>
      </c>
      <c r="C311" s="25" t="str">
        <f t="shared" si="4"/>
        <v>5.1 AM</v>
      </c>
      <c r="D311" s="25">
        <v>5.0999999999999996</v>
      </c>
      <c r="E311" s="23" t="s">
        <v>0</v>
      </c>
    </row>
    <row r="312" spans="2:5">
      <c r="B312" s="24">
        <v>0.21597222222222201</v>
      </c>
      <c r="C312" s="25" t="str">
        <f t="shared" si="4"/>
        <v>5.11 AM</v>
      </c>
      <c r="D312" s="25">
        <v>5.1100000000000003</v>
      </c>
      <c r="E312" s="23" t="s">
        <v>0</v>
      </c>
    </row>
    <row r="313" spans="2:5">
      <c r="B313" s="24">
        <v>0.21666666666666601</v>
      </c>
      <c r="C313" s="25" t="str">
        <f t="shared" si="4"/>
        <v>5.12 AM</v>
      </c>
      <c r="D313" s="25">
        <v>5.12</v>
      </c>
      <c r="E313" s="23" t="s">
        <v>0</v>
      </c>
    </row>
    <row r="314" spans="2:5">
      <c r="B314" s="24">
        <v>0.21736111111111101</v>
      </c>
      <c r="C314" s="25" t="str">
        <f t="shared" si="4"/>
        <v>5.13 AM</v>
      </c>
      <c r="D314" s="25">
        <v>5.13</v>
      </c>
      <c r="E314" s="23" t="s">
        <v>0</v>
      </c>
    </row>
    <row r="315" spans="2:5">
      <c r="B315" s="24">
        <v>0.218055555555555</v>
      </c>
      <c r="C315" s="25" t="str">
        <f t="shared" si="4"/>
        <v>5.14 AM</v>
      </c>
      <c r="D315" s="25">
        <v>5.14</v>
      </c>
      <c r="E315" s="23" t="s">
        <v>0</v>
      </c>
    </row>
    <row r="316" spans="2:5">
      <c r="B316" s="24">
        <v>0.21875</v>
      </c>
      <c r="C316" s="25" t="str">
        <f t="shared" si="4"/>
        <v>5.15 AM</v>
      </c>
      <c r="D316" s="25">
        <v>5.15</v>
      </c>
      <c r="E316" s="23" t="s">
        <v>0</v>
      </c>
    </row>
    <row r="317" spans="2:5">
      <c r="B317" s="24">
        <v>0.219444444444444</v>
      </c>
      <c r="C317" s="25" t="str">
        <f t="shared" ref="C317:C380" si="5">ROUND(D317,2)&amp;" "&amp;E317</f>
        <v>5.16 AM</v>
      </c>
      <c r="D317" s="25">
        <v>5.16</v>
      </c>
      <c r="E317" s="23" t="s">
        <v>0</v>
      </c>
    </row>
    <row r="318" spans="2:5">
      <c r="B318" s="24">
        <v>0.22013888888888899</v>
      </c>
      <c r="C318" s="25" t="str">
        <f t="shared" si="5"/>
        <v>5.17 AM</v>
      </c>
      <c r="D318" s="25">
        <v>5.17</v>
      </c>
      <c r="E318" s="23" t="s">
        <v>0</v>
      </c>
    </row>
    <row r="319" spans="2:5">
      <c r="B319" s="24">
        <v>0.22083333333333299</v>
      </c>
      <c r="C319" s="25" t="str">
        <f t="shared" si="5"/>
        <v>5.18 AM</v>
      </c>
      <c r="D319" s="25">
        <v>5.18</v>
      </c>
      <c r="E319" s="23" t="s">
        <v>0</v>
      </c>
    </row>
    <row r="320" spans="2:5">
      <c r="B320" s="24">
        <v>0.22152777777777699</v>
      </c>
      <c r="C320" s="25" t="str">
        <f t="shared" si="5"/>
        <v>5.19 AM</v>
      </c>
      <c r="D320" s="25">
        <v>5.19</v>
      </c>
      <c r="E320" s="23" t="s">
        <v>0</v>
      </c>
    </row>
    <row r="321" spans="2:5">
      <c r="B321" s="24">
        <v>0.22222222222222199</v>
      </c>
      <c r="C321" s="25" t="str">
        <f t="shared" si="5"/>
        <v>5.2 AM</v>
      </c>
      <c r="D321" s="25">
        <v>5.2</v>
      </c>
      <c r="E321" s="23" t="s">
        <v>0</v>
      </c>
    </row>
    <row r="322" spans="2:5">
      <c r="B322" s="24">
        <v>0.22291666666666601</v>
      </c>
      <c r="C322" s="25" t="str">
        <f t="shared" si="5"/>
        <v>5.21 AM</v>
      </c>
      <c r="D322" s="25">
        <v>5.21</v>
      </c>
      <c r="E322" s="23" t="s">
        <v>0</v>
      </c>
    </row>
    <row r="323" spans="2:5">
      <c r="B323" s="24">
        <v>0.22361111111111101</v>
      </c>
      <c r="C323" s="25" t="str">
        <f t="shared" si="5"/>
        <v>5.22 AM</v>
      </c>
      <c r="D323" s="25">
        <v>5.22</v>
      </c>
      <c r="E323" s="23" t="s">
        <v>0</v>
      </c>
    </row>
    <row r="324" spans="2:5">
      <c r="B324" s="24">
        <v>0.22430555555555501</v>
      </c>
      <c r="C324" s="25" t="str">
        <f t="shared" si="5"/>
        <v>5.23 AM</v>
      </c>
      <c r="D324" s="25">
        <v>5.23</v>
      </c>
      <c r="E324" s="23" t="s">
        <v>0</v>
      </c>
    </row>
    <row r="325" spans="2:5">
      <c r="B325" s="24">
        <v>0.22500000000000001</v>
      </c>
      <c r="C325" s="25" t="str">
        <f t="shared" si="5"/>
        <v>5.24 AM</v>
      </c>
      <c r="D325" s="25">
        <v>5.2399999999999904</v>
      </c>
      <c r="E325" s="23" t="s">
        <v>0</v>
      </c>
    </row>
    <row r="326" spans="2:5">
      <c r="B326" s="24">
        <v>0.225694444444444</v>
      </c>
      <c r="C326" s="25" t="str">
        <f t="shared" si="5"/>
        <v>5.25 AM</v>
      </c>
      <c r="D326" s="25">
        <v>5.2499999999999902</v>
      </c>
      <c r="E326" s="23" t="s">
        <v>0</v>
      </c>
    </row>
    <row r="327" spans="2:5">
      <c r="B327" s="24">
        <v>0.226388888888889</v>
      </c>
      <c r="C327" s="25" t="str">
        <f t="shared" si="5"/>
        <v>5.26 AM</v>
      </c>
      <c r="D327" s="25">
        <v>5.25999999999999</v>
      </c>
      <c r="E327" s="23" t="s">
        <v>0</v>
      </c>
    </row>
    <row r="328" spans="2:5">
      <c r="B328" s="24">
        <v>0.227083333333333</v>
      </c>
      <c r="C328" s="25" t="str">
        <f t="shared" si="5"/>
        <v>5.27 AM</v>
      </c>
      <c r="D328" s="25">
        <v>5.2699999999999898</v>
      </c>
      <c r="E328" s="23" t="s">
        <v>0</v>
      </c>
    </row>
    <row r="329" spans="2:5">
      <c r="B329" s="24">
        <v>0.227777777777777</v>
      </c>
      <c r="C329" s="25" t="str">
        <f t="shared" si="5"/>
        <v>5.28 AM</v>
      </c>
      <c r="D329" s="25">
        <v>5.2799999999999896</v>
      </c>
      <c r="E329" s="23" t="s">
        <v>0</v>
      </c>
    </row>
    <row r="330" spans="2:5">
      <c r="B330" s="24">
        <v>0.22847222222222199</v>
      </c>
      <c r="C330" s="25" t="str">
        <f t="shared" si="5"/>
        <v>5.29 AM</v>
      </c>
      <c r="D330" s="25">
        <v>5.2899999999999903</v>
      </c>
      <c r="E330" s="23" t="s">
        <v>0</v>
      </c>
    </row>
    <row r="331" spans="2:5">
      <c r="B331" s="24">
        <v>0.22916666666666599</v>
      </c>
      <c r="C331" s="25" t="str">
        <f t="shared" si="5"/>
        <v>5.3 AM</v>
      </c>
      <c r="D331" s="25">
        <v>5.2999999999999901</v>
      </c>
      <c r="E331" s="23" t="s">
        <v>0</v>
      </c>
    </row>
    <row r="332" spans="2:5">
      <c r="B332" s="24">
        <v>0.22986111111111099</v>
      </c>
      <c r="C332" s="25" t="str">
        <f t="shared" si="5"/>
        <v>5.31 AM</v>
      </c>
      <c r="D332" s="25">
        <v>5.3099999999999898</v>
      </c>
      <c r="E332" s="23" t="s">
        <v>0</v>
      </c>
    </row>
    <row r="333" spans="2:5">
      <c r="B333" s="24">
        <v>0.23055555555555499</v>
      </c>
      <c r="C333" s="25" t="str">
        <f t="shared" si="5"/>
        <v>5.32 AM</v>
      </c>
      <c r="D333" s="25">
        <v>5.3199999999999896</v>
      </c>
      <c r="E333" s="23" t="s">
        <v>0</v>
      </c>
    </row>
    <row r="334" spans="2:5">
      <c r="B334" s="24">
        <v>0.23125000000000001</v>
      </c>
      <c r="C334" s="25" t="str">
        <f t="shared" si="5"/>
        <v>5.33 AM</v>
      </c>
      <c r="D334" s="25">
        <v>5.3299999999999903</v>
      </c>
      <c r="E334" s="23" t="s">
        <v>0</v>
      </c>
    </row>
    <row r="335" spans="2:5">
      <c r="B335" s="24">
        <v>0.23194444444444401</v>
      </c>
      <c r="C335" s="25" t="str">
        <f t="shared" si="5"/>
        <v>5.34 AM</v>
      </c>
      <c r="D335" s="25">
        <v>5.3399999999999901</v>
      </c>
      <c r="E335" s="23" t="s">
        <v>0</v>
      </c>
    </row>
    <row r="336" spans="2:5">
      <c r="B336" s="24">
        <v>0.23263888888888901</v>
      </c>
      <c r="C336" s="25" t="str">
        <f t="shared" si="5"/>
        <v>5.35 AM</v>
      </c>
      <c r="D336" s="25">
        <v>5.3499999999999899</v>
      </c>
      <c r="E336" s="23" t="s">
        <v>0</v>
      </c>
    </row>
    <row r="337" spans="2:5">
      <c r="B337" s="24">
        <v>0.233333333333333</v>
      </c>
      <c r="C337" s="25" t="str">
        <f t="shared" si="5"/>
        <v>5.36 AM</v>
      </c>
      <c r="D337" s="25">
        <v>5.3599999999999897</v>
      </c>
      <c r="E337" s="23" t="s">
        <v>0</v>
      </c>
    </row>
    <row r="338" spans="2:5">
      <c r="B338" s="24">
        <v>0.234027777777777</v>
      </c>
      <c r="C338" s="25" t="str">
        <f t="shared" si="5"/>
        <v>5.37 AM</v>
      </c>
      <c r="D338" s="25">
        <v>5.3699999999999903</v>
      </c>
      <c r="E338" s="23" t="s">
        <v>0</v>
      </c>
    </row>
    <row r="339" spans="2:5">
      <c r="B339" s="24">
        <v>0.234722222222222</v>
      </c>
      <c r="C339" s="25" t="str">
        <f t="shared" si="5"/>
        <v>5.38 AM</v>
      </c>
      <c r="D339" s="25">
        <v>5.3799999999999901</v>
      </c>
      <c r="E339" s="23" t="s">
        <v>0</v>
      </c>
    </row>
    <row r="340" spans="2:5">
      <c r="B340" s="24">
        <v>0.235416666666666</v>
      </c>
      <c r="C340" s="25" t="str">
        <f t="shared" si="5"/>
        <v>5.39 AM</v>
      </c>
      <c r="D340" s="25">
        <v>5.3899999999999899</v>
      </c>
      <c r="E340" s="23" t="s">
        <v>0</v>
      </c>
    </row>
    <row r="341" spans="2:5">
      <c r="B341" s="24">
        <v>0.23611111111111099</v>
      </c>
      <c r="C341" s="25" t="str">
        <f t="shared" si="5"/>
        <v>5.4 AM</v>
      </c>
      <c r="D341" s="25">
        <v>5.3999999999999897</v>
      </c>
      <c r="E341" s="23" t="s">
        <v>0</v>
      </c>
    </row>
    <row r="342" spans="2:5">
      <c r="B342" s="24">
        <v>0.23680555555555499</v>
      </c>
      <c r="C342" s="25" t="str">
        <f t="shared" si="5"/>
        <v>5.41 AM</v>
      </c>
      <c r="D342" s="25">
        <v>5.4099999999999904</v>
      </c>
      <c r="E342" s="23" t="s">
        <v>0</v>
      </c>
    </row>
    <row r="343" spans="2:5">
      <c r="B343" s="24">
        <v>0.23749999999999999</v>
      </c>
      <c r="C343" s="25" t="str">
        <f t="shared" si="5"/>
        <v>5.42 AM</v>
      </c>
      <c r="D343" s="25">
        <v>5.4199999999999902</v>
      </c>
      <c r="E343" s="23" t="s">
        <v>0</v>
      </c>
    </row>
    <row r="344" spans="2:5">
      <c r="B344" s="24">
        <v>0.23819444444444399</v>
      </c>
      <c r="C344" s="25" t="str">
        <f t="shared" si="5"/>
        <v>5.43 AM</v>
      </c>
      <c r="D344" s="25">
        <v>5.4299999999999899</v>
      </c>
      <c r="E344" s="23" t="s">
        <v>0</v>
      </c>
    </row>
    <row r="345" spans="2:5">
      <c r="B345" s="24">
        <v>0.23888888888888901</v>
      </c>
      <c r="C345" s="25" t="str">
        <f t="shared" si="5"/>
        <v>5.44 AM</v>
      </c>
      <c r="D345" s="25">
        <v>5.4399999999999897</v>
      </c>
      <c r="E345" s="23" t="s">
        <v>0</v>
      </c>
    </row>
    <row r="346" spans="2:5">
      <c r="B346" s="24">
        <v>0.23958333333333301</v>
      </c>
      <c r="C346" s="25" t="str">
        <f t="shared" si="5"/>
        <v>5.45 AM</v>
      </c>
      <c r="D346" s="25">
        <v>5.4499999999999904</v>
      </c>
      <c r="E346" s="23" t="s">
        <v>0</v>
      </c>
    </row>
    <row r="347" spans="2:5">
      <c r="B347" s="24">
        <v>0.24027777777777701</v>
      </c>
      <c r="C347" s="25" t="str">
        <f t="shared" si="5"/>
        <v>5.46 AM</v>
      </c>
      <c r="D347" s="25">
        <v>5.4599999999999902</v>
      </c>
      <c r="E347" s="23" t="s">
        <v>0</v>
      </c>
    </row>
    <row r="348" spans="2:5">
      <c r="B348" s="24">
        <v>0.240972222222222</v>
      </c>
      <c r="C348" s="25" t="str">
        <f t="shared" si="5"/>
        <v>5.47 AM</v>
      </c>
      <c r="D348" s="25">
        <v>5.46999999999999</v>
      </c>
      <c r="E348" s="23" t="s">
        <v>0</v>
      </c>
    </row>
    <row r="349" spans="2:5">
      <c r="B349" s="24">
        <v>0.241666666666666</v>
      </c>
      <c r="C349" s="25" t="str">
        <f t="shared" si="5"/>
        <v>5.48 AM</v>
      </c>
      <c r="D349" s="25">
        <v>5.4799999999999898</v>
      </c>
      <c r="E349" s="23" t="s">
        <v>0</v>
      </c>
    </row>
    <row r="350" spans="2:5">
      <c r="B350" s="24">
        <v>0.242361111111111</v>
      </c>
      <c r="C350" s="25" t="str">
        <f t="shared" si="5"/>
        <v>5.49 AM</v>
      </c>
      <c r="D350" s="25">
        <v>5.4899999999999904</v>
      </c>
      <c r="E350" s="23" t="s">
        <v>0</v>
      </c>
    </row>
    <row r="351" spans="2:5">
      <c r="B351" s="24">
        <v>0.243055555555555</v>
      </c>
      <c r="C351" s="25" t="str">
        <f t="shared" si="5"/>
        <v>5.5 AM</v>
      </c>
      <c r="D351" s="25">
        <v>5.4999999999999902</v>
      </c>
      <c r="E351" s="23" t="s">
        <v>0</v>
      </c>
    </row>
    <row r="352" spans="2:5">
      <c r="B352" s="24">
        <v>0.24374999999999999</v>
      </c>
      <c r="C352" s="25" t="str">
        <f t="shared" si="5"/>
        <v>5.51 AM</v>
      </c>
      <c r="D352" s="25">
        <v>5.50999999999999</v>
      </c>
      <c r="E352" s="23" t="s">
        <v>0</v>
      </c>
    </row>
    <row r="353" spans="2:5">
      <c r="B353" s="24">
        <v>0.24444444444444399</v>
      </c>
      <c r="C353" s="25" t="str">
        <f t="shared" si="5"/>
        <v>5.52 AM</v>
      </c>
      <c r="D353" s="25">
        <v>5.5199999999999898</v>
      </c>
      <c r="E353" s="23" t="s">
        <v>0</v>
      </c>
    </row>
    <row r="354" spans="2:5">
      <c r="B354" s="24">
        <v>0.24513888888888799</v>
      </c>
      <c r="C354" s="25" t="str">
        <f t="shared" si="5"/>
        <v>5.53 AM</v>
      </c>
      <c r="D354" s="25">
        <v>5.5299999999999896</v>
      </c>
      <c r="E354" s="23" t="s">
        <v>0</v>
      </c>
    </row>
    <row r="355" spans="2:5">
      <c r="B355" s="24">
        <v>0.24583333333333299</v>
      </c>
      <c r="C355" s="25" t="str">
        <f t="shared" si="5"/>
        <v>5.54 AM</v>
      </c>
      <c r="D355" s="25">
        <v>5.5399999999999903</v>
      </c>
      <c r="E355" s="23" t="s">
        <v>0</v>
      </c>
    </row>
    <row r="356" spans="2:5">
      <c r="B356" s="24">
        <v>0.24652777777777701</v>
      </c>
      <c r="C356" s="25" t="str">
        <f t="shared" si="5"/>
        <v>5.55 AM</v>
      </c>
      <c r="D356" s="25">
        <v>5.5499999999999901</v>
      </c>
      <c r="E356" s="23" t="s">
        <v>0</v>
      </c>
    </row>
    <row r="357" spans="2:5">
      <c r="B357" s="24">
        <v>0.24722222222222201</v>
      </c>
      <c r="C357" s="25" t="str">
        <f t="shared" si="5"/>
        <v>5.56 AM</v>
      </c>
      <c r="D357" s="25">
        <v>5.5599999999999898</v>
      </c>
      <c r="E357" s="23" t="s">
        <v>0</v>
      </c>
    </row>
    <row r="358" spans="2:5">
      <c r="B358" s="24">
        <v>0.24791666666666601</v>
      </c>
      <c r="C358" s="25" t="str">
        <f t="shared" si="5"/>
        <v>5.57 AM</v>
      </c>
      <c r="D358" s="25">
        <v>5.5699999999999896</v>
      </c>
      <c r="E358" s="23" t="s">
        <v>0</v>
      </c>
    </row>
    <row r="359" spans="2:5">
      <c r="B359" s="24">
        <v>0.24861111111111101</v>
      </c>
      <c r="C359" s="25" t="str">
        <f t="shared" si="5"/>
        <v>5.58 AM</v>
      </c>
      <c r="D359" s="25">
        <v>5.5799999999999903</v>
      </c>
      <c r="E359" s="23" t="s">
        <v>0</v>
      </c>
    </row>
    <row r="360" spans="2:5">
      <c r="B360" s="24">
        <v>0.249305555555555</v>
      </c>
      <c r="C360" s="25" t="str">
        <f t="shared" si="5"/>
        <v>5.59 AM</v>
      </c>
      <c r="D360" s="25">
        <v>5.5899999999999901</v>
      </c>
      <c r="E360" s="23" t="s">
        <v>0</v>
      </c>
    </row>
    <row r="361" spans="2:5">
      <c r="B361" s="24">
        <v>0.25</v>
      </c>
      <c r="C361" s="25" t="str">
        <f t="shared" si="5"/>
        <v>6 AM</v>
      </c>
      <c r="D361" s="25">
        <v>6</v>
      </c>
      <c r="E361" s="23" t="s">
        <v>0</v>
      </c>
    </row>
    <row r="362" spans="2:5">
      <c r="B362" s="24">
        <v>0.250694444444444</v>
      </c>
      <c r="C362" s="25" t="str">
        <f t="shared" si="5"/>
        <v>6.01 AM</v>
      </c>
      <c r="D362" s="25">
        <v>6.01</v>
      </c>
      <c r="E362" s="23" t="s">
        <v>0</v>
      </c>
    </row>
    <row r="363" spans="2:5">
      <c r="B363" s="24">
        <v>0.251388888888888</v>
      </c>
      <c r="C363" s="25" t="str">
        <f t="shared" si="5"/>
        <v>6.02 AM</v>
      </c>
      <c r="D363" s="25">
        <v>6.02</v>
      </c>
      <c r="E363" s="23" t="s">
        <v>0</v>
      </c>
    </row>
    <row r="364" spans="2:5">
      <c r="B364" s="24">
        <v>0.25208333333333299</v>
      </c>
      <c r="C364" s="25" t="str">
        <f t="shared" si="5"/>
        <v>6.03 AM</v>
      </c>
      <c r="D364" s="25">
        <v>6.03</v>
      </c>
      <c r="E364" s="23" t="s">
        <v>0</v>
      </c>
    </row>
    <row r="365" spans="2:5">
      <c r="B365" s="24">
        <v>0.25277777777777699</v>
      </c>
      <c r="C365" s="25" t="str">
        <f t="shared" si="5"/>
        <v>6.04 AM</v>
      </c>
      <c r="D365" s="25">
        <v>6.04</v>
      </c>
      <c r="E365" s="23" t="s">
        <v>0</v>
      </c>
    </row>
    <row r="366" spans="2:5">
      <c r="B366" s="24">
        <v>0.25347222222222199</v>
      </c>
      <c r="C366" s="25" t="str">
        <f t="shared" si="5"/>
        <v>6.05 AM</v>
      </c>
      <c r="D366" s="25">
        <v>6.05</v>
      </c>
      <c r="E366" s="23" t="s">
        <v>0</v>
      </c>
    </row>
    <row r="367" spans="2:5">
      <c r="B367" s="24">
        <v>0.25416666666666599</v>
      </c>
      <c r="C367" s="25" t="str">
        <f t="shared" si="5"/>
        <v>6.06 AM</v>
      </c>
      <c r="D367" s="25">
        <v>6.06</v>
      </c>
      <c r="E367" s="23" t="s">
        <v>0</v>
      </c>
    </row>
    <row r="368" spans="2:5">
      <c r="B368" s="24">
        <v>0.25486111111111098</v>
      </c>
      <c r="C368" s="25" t="str">
        <f t="shared" si="5"/>
        <v>6.07 AM</v>
      </c>
      <c r="D368" s="25">
        <v>6.07</v>
      </c>
      <c r="E368" s="23" t="s">
        <v>0</v>
      </c>
    </row>
    <row r="369" spans="2:5">
      <c r="B369" s="24">
        <v>0.25555555555555498</v>
      </c>
      <c r="C369" s="25" t="str">
        <f t="shared" si="5"/>
        <v>6.08 AM</v>
      </c>
      <c r="D369" s="25">
        <v>6.08</v>
      </c>
      <c r="E369" s="23" t="s">
        <v>0</v>
      </c>
    </row>
    <row r="370" spans="2:5">
      <c r="B370" s="24">
        <v>0.25624999999999998</v>
      </c>
      <c r="C370" s="25" t="str">
        <f t="shared" si="5"/>
        <v>6.09 AM</v>
      </c>
      <c r="D370" s="25">
        <v>6.09</v>
      </c>
      <c r="E370" s="23" t="s">
        <v>0</v>
      </c>
    </row>
    <row r="371" spans="2:5">
      <c r="B371" s="24">
        <v>0.25694444444444398</v>
      </c>
      <c r="C371" s="25" t="str">
        <f t="shared" si="5"/>
        <v>6.1 AM</v>
      </c>
      <c r="D371" s="25">
        <v>6.1</v>
      </c>
      <c r="E371" s="23" t="s">
        <v>0</v>
      </c>
    </row>
    <row r="372" spans="2:5">
      <c r="B372" s="24">
        <v>0.25763888888888797</v>
      </c>
      <c r="C372" s="25" t="str">
        <f t="shared" si="5"/>
        <v>6.11 AM</v>
      </c>
      <c r="D372" s="25">
        <v>6.11</v>
      </c>
      <c r="E372" s="23" t="s">
        <v>0</v>
      </c>
    </row>
    <row r="373" spans="2:5">
      <c r="B373" s="24">
        <v>0.25833333333333303</v>
      </c>
      <c r="C373" s="25" t="str">
        <f t="shared" si="5"/>
        <v>6.12 AM</v>
      </c>
      <c r="D373" s="25">
        <v>6.12</v>
      </c>
      <c r="E373" s="23" t="s">
        <v>0</v>
      </c>
    </row>
    <row r="374" spans="2:5">
      <c r="B374" s="24">
        <v>0.25902777777777702</v>
      </c>
      <c r="C374" s="25" t="str">
        <f t="shared" si="5"/>
        <v>6.13 AM</v>
      </c>
      <c r="D374" s="25">
        <v>6.13</v>
      </c>
      <c r="E374" s="23" t="s">
        <v>0</v>
      </c>
    </row>
    <row r="375" spans="2:5">
      <c r="B375" s="24">
        <v>0.25972222222222202</v>
      </c>
      <c r="C375" s="25" t="str">
        <f t="shared" si="5"/>
        <v>6.14 AM</v>
      </c>
      <c r="D375" s="25">
        <v>6.14</v>
      </c>
      <c r="E375" s="23" t="s">
        <v>0</v>
      </c>
    </row>
    <row r="376" spans="2:5">
      <c r="B376" s="24">
        <v>0.26041666666666602</v>
      </c>
      <c r="C376" s="25" t="str">
        <f t="shared" si="5"/>
        <v>6.15 AM</v>
      </c>
      <c r="D376" s="25">
        <v>6.15</v>
      </c>
      <c r="E376" s="23" t="s">
        <v>0</v>
      </c>
    </row>
    <row r="377" spans="2:5">
      <c r="B377" s="24">
        <v>0.26111111111111102</v>
      </c>
      <c r="C377" s="25" t="str">
        <f t="shared" si="5"/>
        <v>6.16 AM</v>
      </c>
      <c r="D377" s="25">
        <v>6.16</v>
      </c>
      <c r="E377" s="23" t="s">
        <v>0</v>
      </c>
    </row>
    <row r="378" spans="2:5">
      <c r="B378" s="24">
        <v>0.26180555555555501</v>
      </c>
      <c r="C378" s="25" t="str">
        <f t="shared" si="5"/>
        <v>6.17 AM</v>
      </c>
      <c r="D378" s="25">
        <v>6.17</v>
      </c>
      <c r="E378" s="23" t="s">
        <v>0</v>
      </c>
    </row>
    <row r="379" spans="2:5">
      <c r="B379" s="24">
        <v>0.26250000000000001</v>
      </c>
      <c r="C379" s="25" t="str">
        <f t="shared" si="5"/>
        <v>6.18 AM</v>
      </c>
      <c r="D379" s="25">
        <v>6.18</v>
      </c>
      <c r="E379" s="23" t="s">
        <v>0</v>
      </c>
    </row>
    <row r="380" spans="2:5">
      <c r="B380" s="24">
        <v>0.26319444444444401</v>
      </c>
      <c r="C380" s="25" t="str">
        <f t="shared" si="5"/>
        <v>6.19 AM</v>
      </c>
      <c r="D380" s="25">
        <v>6.19</v>
      </c>
      <c r="E380" s="23" t="s">
        <v>0</v>
      </c>
    </row>
    <row r="381" spans="2:5">
      <c r="B381" s="24">
        <v>0.26388888888888801</v>
      </c>
      <c r="C381" s="25" t="str">
        <f t="shared" ref="C381:C444" si="6">ROUND(D381,2)&amp;" "&amp;E381</f>
        <v>6.2 AM</v>
      </c>
      <c r="D381" s="25">
        <v>6.2</v>
      </c>
      <c r="E381" s="23" t="s">
        <v>0</v>
      </c>
    </row>
    <row r="382" spans="2:5">
      <c r="B382" s="24">
        <v>0.264583333333333</v>
      </c>
      <c r="C382" s="25" t="str">
        <f t="shared" si="6"/>
        <v>6.21 AM</v>
      </c>
      <c r="D382" s="25">
        <v>6.21</v>
      </c>
      <c r="E382" s="23" t="s">
        <v>0</v>
      </c>
    </row>
    <row r="383" spans="2:5">
      <c r="B383" s="24">
        <v>0.265277777777777</v>
      </c>
      <c r="C383" s="25" t="str">
        <f t="shared" si="6"/>
        <v>6.22 AM</v>
      </c>
      <c r="D383" s="25">
        <v>6.22</v>
      </c>
      <c r="E383" s="23" t="s">
        <v>0</v>
      </c>
    </row>
    <row r="384" spans="2:5">
      <c r="B384" s="24">
        <v>0.265972222222222</v>
      </c>
      <c r="C384" s="25" t="str">
        <f t="shared" si="6"/>
        <v>6.23 AM</v>
      </c>
      <c r="D384" s="25">
        <v>6.23</v>
      </c>
      <c r="E384" s="23" t="s">
        <v>0</v>
      </c>
    </row>
    <row r="385" spans="2:5">
      <c r="B385" s="24">
        <v>0.266666666666666</v>
      </c>
      <c r="C385" s="25" t="str">
        <f t="shared" si="6"/>
        <v>6.24 AM</v>
      </c>
      <c r="D385" s="25">
        <v>6.2399999999999904</v>
      </c>
      <c r="E385" s="23" t="s">
        <v>0</v>
      </c>
    </row>
    <row r="386" spans="2:5">
      <c r="B386" s="24">
        <v>0.26736111111111099</v>
      </c>
      <c r="C386" s="25" t="str">
        <f t="shared" si="6"/>
        <v>6.25 AM</v>
      </c>
      <c r="D386" s="25">
        <v>6.2499999999999902</v>
      </c>
      <c r="E386" s="23" t="s">
        <v>0</v>
      </c>
    </row>
    <row r="387" spans="2:5">
      <c r="B387" s="24">
        <v>0.26805555555555499</v>
      </c>
      <c r="C387" s="25" t="str">
        <f t="shared" si="6"/>
        <v>6.26 AM</v>
      </c>
      <c r="D387" s="25">
        <v>6.25999999999999</v>
      </c>
      <c r="E387" s="23" t="s">
        <v>0</v>
      </c>
    </row>
    <row r="388" spans="2:5">
      <c r="B388" s="24">
        <v>0.26874999999999999</v>
      </c>
      <c r="C388" s="25" t="str">
        <f t="shared" si="6"/>
        <v>6.27 AM</v>
      </c>
      <c r="D388" s="25">
        <v>6.2699999999999898</v>
      </c>
      <c r="E388" s="23" t="s">
        <v>0</v>
      </c>
    </row>
    <row r="389" spans="2:5">
      <c r="B389" s="24">
        <v>0.26944444444444399</v>
      </c>
      <c r="C389" s="25" t="str">
        <f t="shared" si="6"/>
        <v>6.28 AM</v>
      </c>
      <c r="D389" s="25">
        <v>6.2799999999999896</v>
      </c>
      <c r="E389" s="23" t="s">
        <v>0</v>
      </c>
    </row>
    <row r="390" spans="2:5">
      <c r="B390" s="24">
        <v>0.27013888888888798</v>
      </c>
      <c r="C390" s="25" t="str">
        <f t="shared" si="6"/>
        <v>6.29 AM</v>
      </c>
      <c r="D390" s="25">
        <v>6.2899999999999903</v>
      </c>
      <c r="E390" s="23" t="s">
        <v>0</v>
      </c>
    </row>
    <row r="391" spans="2:5">
      <c r="B391" s="24">
        <v>0.27083333333333298</v>
      </c>
      <c r="C391" s="25" t="str">
        <f t="shared" si="6"/>
        <v>6.3 AM</v>
      </c>
      <c r="D391" s="25">
        <v>6.2999999999999901</v>
      </c>
      <c r="E391" s="23" t="s">
        <v>0</v>
      </c>
    </row>
    <row r="392" spans="2:5">
      <c r="B392" s="24">
        <v>0.27152777777777698</v>
      </c>
      <c r="C392" s="25" t="str">
        <f t="shared" si="6"/>
        <v>6.31 AM</v>
      </c>
      <c r="D392" s="25">
        <v>6.3099999999999898</v>
      </c>
      <c r="E392" s="23" t="s">
        <v>0</v>
      </c>
    </row>
    <row r="393" spans="2:5">
      <c r="B393" s="24">
        <v>0.27222222222222198</v>
      </c>
      <c r="C393" s="25" t="str">
        <f t="shared" si="6"/>
        <v>6.32 AM</v>
      </c>
      <c r="D393" s="25">
        <v>6.3199999999999896</v>
      </c>
      <c r="E393" s="23" t="s">
        <v>0</v>
      </c>
    </row>
    <row r="394" spans="2:5">
      <c r="B394" s="24">
        <v>0.27291666666666597</v>
      </c>
      <c r="C394" s="25" t="str">
        <f t="shared" si="6"/>
        <v>6.33 AM</v>
      </c>
      <c r="D394" s="25">
        <v>6.3299999999999903</v>
      </c>
      <c r="E394" s="23" t="s">
        <v>0</v>
      </c>
    </row>
    <row r="395" spans="2:5">
      <c r="B395" s="24">
        <v>0.27361111111111103</v>
      </c>
      <c r="C395" s="25" t="str">
        <f t="shared" si="6"/>
        <v>6.34 AM</v>
      </c>
      <c r="D395" s="25">
        <v>6.3399999999999901</v>
      </c>
      <c r="E395" s="23" t="s">
        <v>0</v>
      </c>
    </row>
    <row r="396" spans="2:5">
      <c r="B396" s="24">
        <v>0.27430555555555503</v>
      </c>
      <c r="C396" s="25" t="str">
        <f t="shared" si="6"/>
        <v>6.35 AM</v>
      </c>
      <c r="D396" s="25">
        <v>6.3499999999999899</v>
      </c>
      <c r="E396" s="23" t="s">
        <v>0</v>
      </c>
    </row>
    <row r="397" spans="2:5">
      <c r="B397" s="24">
        <v>0.27500000000000002</v>
      </c>
      <c r="C397" s="25" t="str">
        <f t="shared" si="6"/>
        <v>6.36 AM</v>
      </c>
      <c r="D397" s="25">
        <v>6.3599999999999897</v>
      </c>
      <c r="E397" s="23" t="s">
        <v>0</v>
      </c>
    </row>
    <row r="398" spans="2:5">
      <c r="B398" s="24">
        <v>0.27569444444444402</v>
      </c>
      <c r="C398" s="25" t="str">
        <f t="shared" si="6"/>
        <v>6.37 AM</v>
      </c>
      <c r="D398" s="25">
        <v>6.3699999999999903</v>
      </c>
      <c r="E398" s="23" t="s">
        <v>0</v>
      </c>
    </row>
    <row r="399" spans="2:5">
      <c r="B399" s="24">
        <v>0.27638888888888802</v>
      </c>
      <c r="C399" s="25" t="str">
        <f t="shared" si="6"/>
        <v>6.38 AM</v>
      </c>
      <c r="D399" s="25">
        <v>6.3799999999999901</v>
      </c>
      <c r="E399" s="23" t="s">
        <v>0</v>
      </c>
    </row>
    <row r="400" spans="2:5">
      <c r="B400" s="24">
        <v>0.27708333333333302</v>
      </c>
      <c r="C400" s="25" t="str">
        <f t="shared" si="6"/>
        <v>6.39 AM</v>
      </c>
      <c r="D400" s="25">
        <v>6.3899999999999899</v>
      </c>
      <c r="E400" s="23" t="s">
        <v>0</v>
      </c>
    </row>
    <row r="401" spans="2:5">
      <c r="B401" s="24">
        <v>0.27777777777777701</v>
      </c>
      <c r="C401" s="25" t="str">
        <f t="shared" si="6"/>
        <v>6.4 AM</v>
      </c>
      <c r="D401" s="25">
        <v>6.3999999999999897</v>
      </c>
      <c r="E401" s="23" t="s">
        <v>0</v>
      </c>
    </row>
    <row r="402" spans="2:5">
      <c r="B402" s="24">
        <v>0.27847222222222201</v>
      </c>
      <c r="C402" s="25" t="str">
        <f t="shared" si="6"/>
        <v>6.41 AM</v>
      </c>
      <c r="D402" s="25">
        <v>6.4099999999999904</v>
      </c>
      <c r="E402" s="23" t="s">
        <v>0</v>
      </c>
    </row>
    <row r="403" spans="2:5">
      <c r="B403" s="24">
        <v>0.27916666666666601</v>
      </c>
      <c r="C403" s="25" t="str">
        <f t="shared" si="6"/>
        <v>6.42 AM</v>
      </c>
      <c r="D403" s="25">
        <v>6.4199999999999902</v>
      </c>
      <c r="E403" s="23" t="s">
        <v>0</v>
      </c>
    </row>
    <row r="404" spans="2:5">
      <c r="B404" s="24">
        <v>0.27986111111111101</v>
      </c>
      <c r="C404" s="25" t="str">
        <f t="shared" si="6"/>
        <v>6.43 AM</v>
      </c>
      <c r="D404" s="25">
        <v>6.4299999999999899</v>
      </c>
      <c r="E404" s="23" t="s">
        <v>0</v>
      </c>
    </row>
    <row r="405" spans="2:5">
      <c r="B405" s="24">
        <v>0.280555555555555</v>
      </c>
      <c r="C405" s="25" t="str">
        <f t="shared" si="6"/>
        <v>6.44 AM</v>
      </c>
      <c r="D405" s="25">
        <v>6.4399999999999897</v>
      </c>
      <c r="E405" s="23" t="s">
        <v>0</v>
      </c>
    </row>
    <row r="406" spans="2:5">
      <c r="B406" s="24">
        <v>0.281249999999999</v>
      </c>
      <c r="C406" s="25" t="str">
        <f t="shared" si="6"/>
        <v>6.45 AM</v>
      </c>
      <c r="D406" s="25">
        <v>6.4499999999999904</v>
      </c>
      <c r="E406" s="23" t="s">
        <v>0</v>
      </c>
    </row>
    <row r="407" spans="2:5">
      <c r="B407" s="24">
        <v>0.281944444444444</v>
      </c>
      <c r="C407" s="25" t="str">
        <f t="shared" si="6"/>
        <v>6.46 AM</v>
      </c>
      <c r="D407" s="25">
        <v>6.4599999999999902</v>
      </c>
      <c r="E407" s="23" t="s">
        <v>0</v>
      </c>
    </row>
    <row r="408" spans="2:5">
      <c r="B408" s="24">
        <v>0.282638888888888</v>
      </c>
      <c r="C408" s="25" t="str">
        <f t="shared" si="6"/>
        <v>6.47 AM</v>
      </c>
      <c r="D408" s="25">
        <v>6.46999999999999</v>
      </c>
      <c r="E408" s="23" t="s">
        <v>0</v>
      </c>
    </row>
    <row r="409" spans="2:5">
      <c r="B409" s="24">
        <v>0.28333333333333299</v>
      </c>
      <c r="C409" s="25" t="str">
        <f t="shared" si="6"/>
        <v>6.48 AM</v>
      </c>
      <c r="D409" s="25">
        <v>6.4799999999999898</v>
      </c>
      <c r="E409" s="23" t="s">
        <v>0</v>
      </c>
    </row>
    <row r="410" spans="2:5">
      <c r="B410" s="24">
        <v>0.28402777777777699</v>
      </c>
      <c r="C410" s="25" t="str">
        <f t="shared" si="6"/>
        <v>6.49 AM</v>
      </c>
      <c r="D410" s="25">
        <v>6.4899999999999904</v>
      </c>
      <c r="E410" s="23" t="s">
        <v>0</v>
      </c>
    </row>
    <row r="411" spans="2:5">
      <c r="B411" s="24">
        <v>0.28472222222222199</v>
      </c>
      <c r="C411" s="25" t="str">
        <f t="shared" si="6"/>
        <v>6.5 AM</v>
      </c>
      <c r="D411" s="25">
        <v>6.4999999999999902</v>
      </c>
      <c r="E411" s="23" t="s">
        <v>0</v>
      </c>
    </row>
    <row r="412" spans="2:5">
      <c r="B412" s="24">
        <v>0.28541666666666599</v>
      </c>
      <c r="C412" s="25" t="str">
        <f t="shared" si="6"/>
        <v>6.51 AM</v>
      </c>
      <c r="D412" s="25">
        <v>6.50999999999999</v>
      </c>
      <c r="E412" s="23" t="s">
        <v>0</v>
      </c>
    </row>
    <row r="413" spans="2:5">
      <c r="B413" s="24">
        <v>0.28611111111111098</v>
      </c>
      <c r="C413" s="25" t="str">
        <f t="shared" si="6"/>
        <v>6.52 AM</v>
      </c>
      <c r="D413" s="25">
        <v>6.5199999999999898</v>
      </c>
      <c r="E413" s="23" t="s">
        <v>0</v>
      </c>
    </row>
    <row r="414" spans="2:5">
      <c r="B414" s="24">
        <v>0.28680555555555498</v>
      </c>
      <c r="C414" s="25" t="str">
        <f t="shared" si="6"/>
        <v>6.53 AM</v>
      </c>
      <c r="D414" s="25">
        <v>6.5299999999999896</v>
      </c>
      <c r="E414" s="23" t="s">
        <v>0</v>
      </c>
    </row>
    <row r="415" spans="2:5">
      <c r="B415" s="24">
        <v>0.28749999999999898</v>
      </c>
      <c r="C415" s="25" t="str">
        <f t="shared" si="6"/>
        <v>6.54 AM</v>
      </c>
      <c r="D415" s="25">
        <v>6.5399999999999903</v>
      </c>
      <c r="E415" s="23" t="s">
        <v>0</v>
      </c>
    </row>
    <row r="416" spans="2:5">
      <c r="B416" s="24">
        <v>0.28819444444444398</v>
      </c>
      <c r="C416" s="25" t="str">
        <f t="shared" si="6"/>
        <v>6.55 AM</v>
      </c>
      <c r="D416" s="25">
        <v>6.5499999999999901</v>
      </c>
      <c r="E416" s="23" t="s">
        <v>0</v>
      </c>
    </row>
    <row r="417" spans="2:5">
      <c r="B417" s="24">
        <v>0.28888888888888797</v>
      </c>
      <c r="C417" s="25" t="str">
        <f t="shared" si="6"/>
        <v>6.56 AM</v>
      </c>
      <c r="D417" s="25">
        <v>6.5599999999999898</v>
      </c>
      <c r="E417" s="23" t="s">
        <v>0</v>
      </c>
    </row>
    <row r="418" spans="2:5">
      <c r="B418" s="24">
        <v>0.28958333333333303</v>
      </c>
      <c r="C418" s="25" t="str">
        <f t="shared" si="6"/>
        <v>6.57 AM</v>
      </c>
      <c r="D418" s="25">
        <v>6.5699999999999896</v>
      </c>
      <c r="E418" s="23" t="s">
        <v>0</v>
      </c>
    </row>
    <row r="419" spans="2:5">
      <c r="B419" s="24">
        <v>0.29027777777777702</v>
      </c>
      <c r="C419" s="25" t="str">
        <f t="shared" si="6"/>
        <v>6.58 AM</v>
      </c>
      <c r="D419" s="25">
        <v>6.5799999999999903</v>
      </c>
      <c r="E419" s="23" t="s">
        <v>0</v>
      </c>
    </row>
    <row r="420" spans="2:5">
      <c r="B420" s="24">
        <v>0.29097222222222202</v>
      </c>
      <c r="C420" s="25" t="str">
        <f t="shared" si="6"/>
        <v>6.59 AM</v>
      </c>
      <c r="D420" s="25">
        <v>6.5899999999999901</v>
      </c>
      <c r="E420" s="23" t="s">
        <v>0</v>
      </c>
    </row>
    <row r="421" spans="2:5">
      <c r="B421" s="24">
        <v>0.29166666666666602</v>
      </c>
      <c r="C421" s="25" t="str">
        <f t="shared" si="6"/>
        <v>7 AM</v>
      </c>
      <c r="D421" s="25">
        <v>7</v>
      </c>
      <c r="E421" s="23" t="s">
        <v>0</v>
      </c>
    </row>
    <row r="422" spans="2:5">
      <c r="B422" s="24">
        <v>0.29236111111111102</v>
      </c>
      <c r="C422" s="25" t="str">
        <f t="shared" si="6"/>
        <v>7.01 AM</v>
      </c>
      <c r="D422" s="25">
        <v>7.01</v>
      </c>
      <c r="E422" s="23" t="s">
        <v>0</v>
      </c>
    </row>
    <row r="423" spans="2:5">
      <c r="B423" s="24">
        <v>0.29305555555555501</v>
      </c>
      <c r="C423" s="25" t="str">
        <f t="shared" si="6"/>
        <v>7.02 AM</v>
      </c>
      <c r="D423" s="25">
        <v>7.02</v>
      </c>
      <c r="E423" s="23" t="s">
        <v>0</v>
      </c>
    </row>
    <row r="424" spans="2:5">
      <c r="B424" s="24">
        <v>0.29374999999999901</v>
      </c>
      <c r="C424" s="25" t="str">
        <f t="shared" si="6"/>
        <v>7.03 AM</v>
      </c>
      <c r="D424" s="25">
        <v>7.03</v>
      </c>
      <c r="E424" s="23" t="s">
        <v>0</v>
      </c>
    </row>
    <row r="425" spans="2:5">
      <c r="B425" s="24">
        <v>0.29444444444444401</v>
      </c>
      <c r="C425" s="25" t="str">
        <f t="shared" si="6"/>
        <v>7.04 AM</v>
      </c>
      <c r="D425" s="25">
        <v>7.04</v>
      </c>
      <c r="E425" s="23" t="s">
        <v>0</v>
      </c>
    </row>
    <row r="426" spans="2:5">
      <c r="B426" s="24">
        <v>0.29513888888888801</v>
      </c>
      <c r="C426" s="25" t="str">
        <f t="shared" si="6"/>
        <v>7.05 AM</v>
      </c>
      <c r="D426" s="25">
        <v>7.05</v>
      </c>
      <c r="E426" s="23" t="s">
        <v>0</v>
      </c>
    </row>
    <row r="427" spans="2:5">
      <c r="B427" s="24">
        <v>0.295833333333333</v>
      </c>
      <c r="C427" s="25" t="str">
        <f t="shared" si="6"/>
        <v>7.06 AM</v>
      </c>
      <c r="D427" s="25">
        <v>7.06</v>
      </c>
      <c r="E427" s="23" t="s">
        <v>0</v>
      </c>
    </row>
    <row r="428" spans="2:5">
      <c r="B428" s="24">
        <v>0.296527777777777</v>
      </c>
      <c r="C428" s="25" t="str">
        <f t="shared" si="6"/>
        <v>7.07 AM</v>
      </c>
      <c r="D428" s="25">
        <v>7.07</v>
      </c>
      <c r="E428" s="23" t="s">
        <v>0</v>
      </c>
    </row>
    <row r="429" spans="2:5">
      <c r="B429" s="24">
        <v>0.297222222222222</v>
      </c>
      <c r="C429" s="25" t="str">
        <f t="shared" si="6"/>
        <v>7.08 AM</v>
      </c>
      <c r="D429" s="25">
        <v>7.08</v>
      </c>
      <c r="E429" s="23" t="s">
        <v>0</v>
      </c>
    </row>
    <row r="430" spans="2:5">
      <c r="B430" s="24">
        <v>0.297916666666666</v>
      </c>
      <c r="C430" s="25" t="str">
        <f t="shared" si="6"/>
        <v>7.09 AM</v>
      </c>
      <c r="D430" s="25">
        <v>7.09</v>
      </c>
      <c r="E430" s="23" t="s">
        <v>0</v>
      </c>
    </row>
    <row r="431" spans="2:5">
      <c r="B431" s="24">
        <v>0.29861111111111099</v>
      </c>
      <c r="C431" s="25" t="str">
        <f t="shared" si="6"/>
        <v>7.1 AM</v>
      </c>
      <c r="D431" s="25">
        <v>7.1</v>
      </c>
      <c r="E431" s="23" t="s">
        <v>0</v>
      </c>
    </row>
    <row r="432" spans="2:5">
      <c r="B432" s="24">
        <v>0.29930555555555499</v>
      </c>
      <c r="C432" s="25" t="str">
        <f t="shared" si="6"/>
        <v>7.11 AM</v>
      </c>
      <c r="D432" s="25">
        <v>7.11</v>
      </c>
      <c r="E432" s="23" t="s">
        <v>0</v>
      </c>
    </row>
    <row r="433" spans="2:5">
      <c r="B433" s="24">
        <v>0.29999999999999899</v>
      </c>
      <c r="C433" s="25" t="str">
        <f t="shared" si="6"/>
        <v>7.12 AM</v>
      </c>
      <c r="D433" s="25">
        <v>7.12</v>
      </c>
      <c r="E433" s="23" t="s">
        <v>0</v>
      </c>
    </row>
    <row r="434" spans="2:5">
      <c r="B434" s="24">
        <v>0.30069444444444399</v>
      </c>
      <c r="C434" s="25" t="str">
        <f t="shared" si="6"/>
        <v>7.13 AM</v>
      </c>
      <c r="D434" s="25">
        <v>7.13</v>
      </c>
      <c r="E434" s="23" t="s">
        <v>0</v>
      </c>
    </row>
    <row r="435" spans="2:5">
      <c r="B435" s="24">
        <v>0.30138888888888798</v>
      </c>
      <c r="C435" s="25" t="str">
        <f t="shared" si="6"/>
        <v>7.14 AM</v>
      </c>
      <c r="D435" s="25">
        <v>7.14</v>
      </c>
      <c r="E435" s="23" t="s">
        <v>0</v>
      </c>
    </row>
    <row r="436" spans="2:5">
      <c r="B436" s="24">
        <v>0.30208333333333298</v>
      </c>
      <c r="C436" s="25" t="str">
        <f t="shared" si="6"/>
        <v>7.15 AM</v>
      </c>
      <c r="D436" s="25">
        <v>7.15</v>
      </c>
      <c r="E436" s="23" t="s">
        <v>0</v>
      </c>
    </row>
    <row r="437" spans="2:5">
      <c r="B437" s="24">
        <v>0.30277777777777698</v>
      </c>
      <c r="C437" s="25" t="str">
        <f t="shared" si="6"/>
        <v>7.16 AM</v>
      </c>
      <c r="D437" s="25">
        <v>7.16</v>
      </c>
      <c r="E437" s="23" t="s">
        <v>0</v>
      </c>
    </row>
    <row r="438" spans="2:5">
      <c r="B438" s="24">
        <v>0.30347222222222198</v>
      </c>
      <c r="C438" s="25" t="str">
        <f t="shared" si="6"/>
        <v>7.17 AM</v>
      </c>
      <c r="D438" s="25">
        <v>7.17</v>
      </c>
      <c r="E438" s="23" t="s">
        <v>0</v>
      </c>
    </row>
    <row r="439" spans="2:5">
      <c r="B439" s="24">
        <v>0.30416666666666597</v>
      </c>
      <c r="C439" s="25" t="str">
        <f t="shared" si="6"/>
        <v>7.18 AM</v>
      </c>
      <c r="D439" s="25">
        <v>7.18</v>
      </c>
      <c r="E439" s="23" t="s">
        <v>0</v>
      </c>
    </row>
    <row r="440" spans="2:5">
      <c r="B440" s="24">
        <v>0.30486111111111103</v>
      </c>
      <c r="C440" s="25" t="str">
        <f t="shared" si="6"/>
        <v>7.19 AM</v>
      </c>
      <c r="D440" s="25">
        <v>7.19</v>
      </c>
      <c r="E440" s="23" t="s">
        <v>0</v>
      </c>
    </row>
    <row r="441" spans="2:5">
      <c r="B441" s="24">
        <v>0.30555555555555503</v>
      </c>
      <c r="C441" s="25" t="str">
        <f t="shared" si="6"/>
        <v>7.2 AM</v>
      </c>
      <c r="D441" s="25">
        <v>7.2</v>
      </c>
      <c r="E441" s="23" t="s">
        <v>0</v>
      </c>
    </row>
    <row r="442" spans="2:5">
      <c r="B442" s="24">
        <v>0.30624999999999902</v>
      </c>
      <c r="C442" s="25" t="str">
        <f t="shared" si="6"/>
        <v>7.21 AM</v>
      </c>
      <c r="D442" s="25">
        <v>7.21</v>
      </c>
      <c r="E442" s="23" t="s">
        <v>0</v>
      </c>
    </row>
    <row r="443" spans="2:5">
      <c r="B443" s="24">
        <v>0.30694444444444402</v>
      </c>
      <c r="C443" s="25" t="str">
        <f t="shared" si="6"/>
        <v>7.22 AM</v>
      </c>
      <c r="D443" s="25">
        <v>7.22</v>
      </c>
      <c r="E443" s="23" t="s">
        <v>0</v>
      </c>
    </row>
    <row r="444" spans="2:5">
      <c r="B444" s="24">
        <v>0.30763888888888802</v>
      </c>
      <c r="C444" s="25" t="str">
        <f t="shared" si="6"/>
        <v>7.23 AM</v>
      </c>
      <c r="D444" s="25">
        <v>7.23</v>
      </c>
      <c r="E444" s="23" t="s">
        <v>0</v>
      </c>
    </row>
    <row r="445" spans="2:5">
      <c r="B445" s="24">
        <v>0.30833333333333302</v>
      </c>
      <c r="C445" s="25" t="str">
        <f t="shared" ref="C445:C508" si="7">ROUND(D445,2)&amp;" "&amp;E445</f>
        <v>7.24 AM</v>
      </c>
      <c r="D445" s="25">
        <v>7.2399999999999904</v>
      </c>
      <c r="E445" s="23" t="s">
        <v>0</v>
      </c>
    </row>
    <row r="446" spans="2:5">
      <c r="B446" s="24">
        <v>0.30902777777777701</v>
      </c>
      <c r="C446" s="25" t="str">
        <f t="shared" si="7"/>
        <v>7.25 AM</v>
      </c>
      <c r="D446" s="25">
        <v>7.2499999999999902</v>
      </c>
      <c r="E446" s="23" t="s">
        <v>0</v>
      </c>
    </row>
    <row r="447" spans="2:5">
      <c r="B447" s="24">
        <v>0.30972222222222201</v>
      </c>
      <c r="C447" s="25" t="str">
        <f t="shared" si="7"/>
        <v>7.26 AM</v>
      </c>
      <c r="D447" s="25">
        <v>7.25999999999999</v>
      </c>
      <c r="E447" s="23" t="s">
        <v>0</v>
      </c>
    </row>
    <row r="448" spans="2:5">
      <c r="B448" s="24">
        <v>0.31041666666666601</v>
      </c>
      <c r="C448" s="25" t="str">
        <f t="shared" si="7"/>
        <v>7.27 AM</v>
      </c>
      <c r="D448" s="25">
        <v>7.2699999999999898</v>
      </c>
      <c r="E448" s="23" t="s">
        <v>0</v>
      </c>
    </row>
    <row r="449" spans="2:5">
      <c r="B449" s="24">
        <v>0.31111111111111001</v>
      </c>
      <c r="C449" s="25" t="str">
        <f t="shared" si="7"/>
        <v>7.28 AM</v>
      </c>
      <c r="D449" s="25">
        <v>7.2799999999999896</v>
      </c>
      <c r="E449" s="23" t="s">
        <v>0</v>
      </c>
    </row>
    <row r="450" spans="2:5">
      <c r="B450" s="24">
        <v>0.311805555555555</v>
      </c>
      <c r="C450" s="25" t="str">
        <f t="shared" si="7"/>
        <v>7.29 AM</v>
      </c>
      <c r="D450" s="25">
        <v>7.2899999999999903</v>
      </c>
      <c r="E450" s="23" t="s">
        <v>0</v>
      </c>
    </row>
    <row r="451" spans="2:5">
      <c r="B451" s="24">
        <v>0.312499999999999</v>
      </c>
      <c r="C451" s="25" t="str">
        <f t="shared" si="7"/>
        <v>7.3 AM</v>
      </c>
      <c r="D451" s="25">
        <v>7.2999999999999901</v>
      </c>
      <c r="E451" s="23" t="s">
        <v>0</v>
      </c>
    </row>
    <row r="452" spans="2:5">
      <c r="B452" s="24">
        <v>0.313194444444444</v>
      </c>
      <c r="C452" s="25" t="str">
        <f t="shared" si="7"/>
        <v>7.31 AM</v>
      </c>
      <c r="D452" s="25">
        <v>7.3099999999999898</v>
      </c>
      <c r="E452" s="23" t="s">
        <v>0</v>
      </c>
    </row>
    <row r="453" spans="2:5">
      <c r="B453" s="24">
        <v>0.313888888888888</v>
      </c>
      <c r="C453" s="25" t="str">
        <f t="shared" si="7"/>
        <v>7.32 AM</v>
      </c>
      <c r="D453" s="25">
        <v>7.3199999999999896</v>
      </c>
      <c r="E453" s="23" t="s">
        <v>0</v>
      </c>
    </row>
    <row r="454" spans="2:5">
      <c r="B454" s="24">
        <v>0.31458333333333299</v>
      </c>
      <c r="C454" s="25" t="str">
        <f t="shared" si="7"/>
        <v>7.33 AM</v>
      </c>
      <c r="D454" s="25">
        <v>7.3299999999999903</v>
      </c>
      <c r="E454" s="23" t="s">
        <v>0</v>
      </c>
    </row>
    <row r="455" spans="2:5">
      <c r="B455" s="24">
        <v>0.31527777777777699</v>
      </c>
      <c r="C455" s="25" t="str">
        <f t="shared" si="7"/>
        <v>7.34 AM</v>
      </c>
      <c r="D455" s="25">
        <v>7.3399999999999901</v>
      </c>
      <c r="E455" s="23" t="s">
        <v>0</v>
      </c>
    </row>
    <row r="456" spans="2:5">
      <c r="B456" s="24">
        <v>0.31597222222222199</v>
      </c>
      <c r="C456" s="25" t="str">
        <f t="shared" si="7"/>
        <v>7.35 AM</v>
      </c>
      <c r="D456" s="25">
        <v>7.3499999999999899</v>
      </c>
      <c r="E456" s="23" t="s">
        <v>0</v>
      </c>
    </row>
    <row r="457" spans="2:5">
      <c r="B457" s="24">
        <v>0.31666666666666599</v>
      </c>
      <c r="C457" s="25" t="str">
        <f t="shared" si="7"/>
        <v>7.36 AM</v>
      </c>
      <c r="D457" s="25">
        <v>7.3599999999999897</v>
      </c>
      <c r="E457" s="23" t="s">
        <v>0</v>
      </c>
    </row>
    <row r="458" spans="2:5">
      <c r="B458" s="24">
        <v>0.31736111111110998</v>
      </c>
      <c r="C458" s="25" t="str">
        <f t="shared" si="7"/>
        <v>7.37 AM</v>
      </c>
      <c r="D458" s="25">
        <v>7.3699999999999903</v>
      </c>
      <c r="E458" s="23" t="s">
        <v>0</v>
      </c>
    </row>
    <row r="459" spans="2:5">
      <c r="B459" s="24">
        <v>0.31805555555555498</v>
      </c>
      <c r="C459" s="25" t="str">
        <f t="shared" si="7"/>
        <v>7.38 AM</v>
      </c>
      <c r="D459" s="25">
        <v>7.3799999999999901</v>
      </c>
      <c r="E459" s="23" t="s">
        <v>0</v>
      </c>
    </row>
    <row r="460" spans="2:5">
      <c r="B460" s="24">
        <v>0.31874999999999898</v>
      </c>
      <c r="C460" s="25" t="str">
        <f t="shared" si="7"/>
        <v>7.39 AM</v>
      </c>
      <c r="D460" s="25">
        <v>7.3899999999999899</v>
      </c>
      <c r="E460" s="23" t="s">
        <v>0</v>
      </c>
    </row>
    <row r="461" spans="2:5">
      <c r="B461" s="24">
        <v>0.31944444444444398</v>
      </c>
      <c r="C461" s="25" t="str">
        <f t="shared" si="7"/>
        <v>7.4 AM</v>
      </c>
      <c r="D461" s="25">
        <v>7.3999999999999897</v>
      </c>
      <c r="E461" s="23" t="s">
        <v>0</v>
      </c>
    </row>
    <row r="462" spans="2:5">
      <c r="B462" s="24">
        <v>0.32013888888888797</v>
      </c>
      <c r="C462" s="25" t="str">
        <f t="shared" si="7"/>
        <v>7.41 AM</v>
      </c>
      <c r="D462" s="25">
        <v>7.4099999999999904</v>
      </c>
      <c r="E462" s="23" t="s">
        <v>0</v>
      </c>
    </row>
    <row r="463" spans="2:5">
      <c r="B463" s="24">
        <v>0.32083333333333303</v>
      </c>
      <c r="C463" s="25" t="str">
        <f t="shared" si="7"/>
        <v>7.42 AM</v>
      </c>
      <c r="D463" s="25">
        <v>7.4199999999999902</v>
      </c>
      <c r="E463" s="23" t="s">
        <v>0</v>
      </c>
    </row>
    <row r="464" spans="2:5">
      <c r="B464" s="24">
        <v>0.32152777777777702</v>
      </c>
      <c r="C464" s="25" t="str">
        <f t="shared" si="7"/>
        <v>7.43 AM</v>
      </c>
      <c r="D464" s="25">
        <v>7.4299999999999899</v>
      </c>
      <c r="E464" s="23" t="s">
        <v>0</v>
      </c>
    </row>
    <row r="465" spans="2:5">
      <c r="B465" s="24">
        <v>0.32222222222222202</v>
      </c>
      <c r="C465" s="25" t="str">
        <f t="shared" si="7"/>
        <v>7.44 AM</v>
      </c>
      <c r="D465" s="25">
        <v>7.4399999999999897</v>
      </c>
      <c r="E465" s="23" t="s">
        <v>0</v>
      </c>
    </row>
    <row r="466" spans="2:5">
      <c r="B466" s="24">
        <v>0.32291666666666602</v>
      </c>
      <c r="C466" s="25" t="str">
        <f t="shared" si="7"/>
        <v>7.45 AM</v>
      </c>
      <c r="D466" s="25">
        <v>7.4499999999999904</v>
      </c>
      <c r="E466" s="23" t="s">
        <v>0</v>
      </c>
    </row>
    <row r="467" spans="2:5">
      <c r="B467" s="24">
        <v>0.32361111111111002</v>
      </c>
      <c r="C467" s="25" t="str">
        <f t="shared" si="7"/>
        <v>7.46 AM</v>
      </c>
      <c r="D467" s="25">
        <v>7.4599999999999902</v>
      </c>
      <c r="E467" s="23" t="s">
        <v>0</v>
      </c>
    </row>
    <row r="468" spans="2:5">
      <c r="B468" s="24">
        <v>0.32430555555555501</v>
      </c>
      <c r="C468" s="25" t="str">
        <f t="shared" si="7"/>
        <v>7.47 AM</v>
      </c>
      <c r="D468" s="25">
        <v>7.46999999999999</v>
      </c>
      <c r="E468" s="23" t="s">
        <v>0</v>
      </c>
    </row>
    <row r="469" spans="2:5">
      <c r="B469" s="24">
        <v>0.32499999999999901</v>
      </c>
      <c r="C469" s="25" t="str">
        <f t="shared" si="7"/>
        <v>7.48 AM</v>
      </c>
      <c r="D469" s="25">
        <v>7.4799999999999898</v>
      </c>
      <c r="E469" s="23" t="s">
        <v>0</v>
      </c>
    </row>
    <row r="470" spans="2:5">
      <c r="B470" s="24">
        <v>0.32569444444444401</v>
      </c>
      <c r="C470" s="25" t="str">
        <f t="shared" si="7"/>
        <v>7.49 AM</v>
      </c>
      <c r="D470" s="25">
        <v>7.4899999999999904</v>
      </c>
      <c r="E470" s="23" t="s">
        <v>0</v>
      </c>
    </row>
    <row r="471" spans="2:5">
      <c r="B471" s="24">
        <v>0.32638888888888801</v>
      </c>
      <c r="C471" s="25" t="str">
        <f t="shared" si="7"/>
        <v>7.5 AM</v>
      </c>
      <c r="D471" s="25">
        <v>7.4999999999999902</v>
      </c>
      <c r="E471" s="23" t="s">
        <v>0</v>
      </c>
    </row>
    <row r="472" spans="2:5">
      <c r="B472" s="24">
        <v>0.327083333333333</v>
      </c>
      <c r="C472" s="25" t="str">
        <f t="shared" si="7"/>
        <v>7.51 AM</v>
      </c>
      <c r="D472" s="25">
        <v>7.50999999999999</v>
      </c>
      <c r="E472" s="23" t="s">
        <v>0</v>
      </c>
    </row>
    <row r="473" spans="2:5">
      <c r="B473" s="24">
        <v>0.327777777777777</v>
      </c>
      <c r="C473" s="25" t="str">
        <f t="shared" si="7"/>
        <v>7.52 AM</v>
      </c>
      <c r="D473" s="25">
        <v>7.5199999999999898</v>
      </c>
      <c r="E473" s="23" t="s">
        <v>0</v>
      </c>
    </row>
    <row r="474" spans="2:5">
      <c r="B474" s="24">
        <v>0.328472222222222</v>
      </c>
      <c r="C474" s="25" t="str">
        <f t="shared" si="7"/>
        <v>7.53 AM</v>
      </c>
      <c r="D474" s="25">
        <v>7.5299999999999896</v>
      </c>
      <c r="E474" s="23" t="s">
        <v>0</v>
      </c>
    </row>
    <row r="475" spans="2:5">
      <c r="B475" s="24">
        <v>0.329166666666666</v>
      </c>
      <c r="C475" s="25" t="str">
        <f t="shared" si="7"/>
        <v>7.54 AM</v>
      </c>
      <c r="D475" s="25">
        <v>7.5399999999999903</v>
      </c>
      <c r="E475" s="23" t="s">
        <v>0</v>
      </c>
    </row>
    <row r="476" spans="2:5">
      <c r="B476" s="24">
        <v>0.32986111111110999</v>
      </c>
      <c r="C476" s="25" t="str">
        <f t="shared" si="7"/>
        <v>7.55 AM</v>
      </c>
      <c r="D476" s="25">
        <v>7.5499999999999901</v>
      </c>
      <c r="E476" s="23" t="s">
        <v>0</v>
      </c>
    </row>
    <row r="477" spans="2:5">
      <c r="B477" s="24">
        <v>0.33055555555555499</v>
      </c>
      <c r="C477" s="25" t="str">
        <f t="shared" si="7"/>
        <v>7.56 AM</v>
      </c>
      <c r="D477" s="25">
        <v>7.5599999999999898</v>
      </c>
      <c r="E477" s="23" t="s">
        <v>0</v>
      </c>
    </row>
    <row r="478" spans="2:5">
      <c r="B478" s="24">
        <v>0.33124999999999899</v>
      </c>
      <c r="C478" s="25" t="str">
        <f t="shared" si="7"/>
        <v>7.57 AM</v>
      </c>
      <c r="D478" s="25">
        <v>7.5699999999999896</v>
      </c>
      <c r="E478" s="23" t="s">
        <v>0</v>
      </c>
    </row>
    <row r="479" spans="2:5">
      <c r="B479" s="24">
        <v>0.33194444444444399</v>
      </c>
      <c r="C479" s="25" t="str">
        <f t="shared" si="7"/>
        <v>7.58 AM</v>
      </c>
      <c r="D479" s="25">
        <v>7.5799999999999903</v>
      </c>
      <c r="E479" s="23" t="s">
        <v>0</v>
      </c>
    </row>
    <row r="480" spans="2:5">
      <c r="B480" s="24">
        <v>0.33263888888888798</v>
      </c>
      <c r="C480" s="25" t="str">
        <f t="shared" si="7"/>
        <v>7.59 AM</v>
      </c>
      <c r="D480" s="25">
        <v>7.5899999999999901</v>
      </c>
      <c r="E480" s="23" t="s">
        <v>0</v>
      </c>
    </row>
    <row r="481" spans="2:5">
      <c r="B481" s="24">
        <v>0.33333333333333298</v>
      </c>
      <c r="C481" s="25" t="str">
        <f t="shared" si="7"/>
        <v>8 AM</v>
      </c>
      <c r="D481" s="25">
        <v>8</v>
      </c>
      <c r="E481" s="23" t="s">
        <v>0</v>
      </c>
    </row>
    <row r="482" spans="2:5">
      <c r="B482" s="24">
        <v>0.33402777777777698</v>
      </c>
      <c r="C482" s="25" t="str">
        <f t="shared" si="7"/>
        <v>8.01 AM</v>
      </c>
      <c r="D482" s="25">
        <v>8.01</v>
      </c>
      <c r="E482" s="23" t="s">
        <v>0</v>
      </c>
    </row>
    <row r="483" spans="2:5">
      <c r="B483" s="24">
        <v>0.33472222222222198</v>
      </c>
      <c r="C483" s="25" t="str">
        <f t="shared" si="7"/>
        <v>8.02 AM</v>
      </c>
      <c r="D483" s="25">
        <v>8.02</v>
      </c>
      <c r="E483" s="23" t="s">
        <v>0</v>
      </c>
    </row>
    <row r="484" spans="2:5">
      <c r="B484" s="24">
        <v>0.33541666666666597</v>
      </c>
      <c r="C484" s="25" t="str">
        <f t="shared" si="7"/>
        <v>8.03 AM</v>
      </c>
      <c r="D484" s="25">
        <v>8.0299999999999994</v>
      </c>
      <c r="E484" s="23" t="s">
        <v>0</v>
      </c>
    </row>
    <row r="485" spans="2:5">
      <c r="B485" s="24">
        <v>0.33611111111110997</v>
      </c>
      <c r="C485" s="25" t="str">
        <f t="shared" si="7"/>
        <v>8.04 AM</v>
      </c>
      <c r="D485" s="25">
        <v>8.0399999999999991</v>
      </c>
      <c r="E485" s="23" t="s">
        <v>0</v>
      </c>
    </row>
    <row r="486" spans="2:5">
      <c r="B486" s="24">
        <v>0.33680555555555503</v>
      </c>
      <c r="C486" s="25" t="str">
        <f t="shared" si="7"/>
        <v>8.05 AM</v>
      </c>
      <c r="D486" s="25">
        <v>8.0500000000000007</v>
      </c>
      <c r="E486" s="23" t="s">
        <v>0</v>
      </c>
    </row>
    <row r="487" spans="2:5">
      <c r="B487" s="24">
        <v>0.33749999999999902</v>
      </c>
      <c r="C487" s="25" t="str">
        <f t="shared" si="7"/>
        <v>8.06 AM</v>
      </c>
      <c r="D487" s="25">
        <v>8.06</v>
      </c>
      <c r="E487" s="23" t="s">
        <v>0</v>
      </c>
    </row>
    <row r="488" spans="2:5">
      <c r="B488" s="24">
        <v>0.33819444444444402</v>
      </c>
      <c r="C488" s="25" t="str">
        <f t="shared" si="7"/>
        <v>8.07 AM</v>
      </c>
      <c r="D488" s="25">
        <v>8.07</v>
      </c>
      <c r="E488" s="23" t="s">
        <v>0</v>
      </c>
    </row>
    <row r="489" spans="2:5">
      <c r="B489" s="24">
        <v>0.33888888888888802</v>
      </c>
      <c r="C489" s="25" t="str">
        <f t="shared" si="7"/>
        <v>8.08 AM</v>
      </c>
      <c r="D489" s="25">
        <v>8.08</v>
      </c>
      <c r="E489" s="23" t="s">
        <v>0</v>
      </c>
    </row>
    <row r="490" spans="2:5">
      <c r="B490" s="24">
        <v>0.33958333333333302</v>
      </c>
      <c r="C490" s="25" t="str">
        <f t="shared" si="7"/>
        <v>8.09 AM</v>
      </c>
      <c r="D490" s="25">
        <v>8.09</v>
      </c>
      <c r="E490" s="23" t="s">
        <v>0</v>
      </c>
    </row>
    <row r="491" spans="2:5">
      <c r="B491" s="24">
        <v>0.34027777777777701</v>
      </c>
      <c r="C491" s="25" t="str">
        <f t="shared" si="7"/>
        <v>8.1 AM</v>
      </c>
      <c r="D491" s="25">
        <v>8.1</v>
      </c>
      <c r="E491" s="23" t="s">
        <v>0</v>
      </c>
    </row>
    <row r="492" spans="2:5">
      <c r="B492" s="24">
        <v>0.34097222222222101</v>
      </c>
      <c r="C492" s="25" t="str">
        <f t="shared" si="7"/>
        <v>8.11 AM</v>
      </c>
      <c r="D492" s="25">
        <v>8.11</v>
      </c>
      <c r="E492" s="23" t="s">
        <v>0</v>
      </c>
    </row>
    <row r="493" spans="2:5">
      <c r="B493" s="24">
        <v>0.34166666666666601</v>
      </c>
      <c r="C493" s="25" t="str">
        <f t="shared" si="7"/>
        <v>8.12 AM</v>
      </c>
      <c r="D493" s="25">
        <v>8.1199999999999992</v>
      </c>
      <c r="E493" s="23" t="s">
        <v>0</v>
      </c>
    </row>
    <row r="494" spans="2:5">
      <c r="B494" s="24">
        <v>0.34236111111111001</v>
      </c>
      <c r="C494" s="25" t="str">
        <f t="shared" si="7"/>
        <v>8.13 AM</v>
      </c>
      <c r="D494" s="25">
        <v>8.1300000000000008</v>
      </c>
      <c r="E494" s="23" t="s">
        <v>0</v>
      </c>
    </row>
    <row r="495" spans="2:5">
      <c r="B495" s="24">
        <v>0.343055555555555</v>
      </c>
      <c r="C495" s="25" t="str">
        <f t="shared" si="7"/>
        <v>8.14 AM</v>
      </c>
      <c r="D495" s="25">
        <v>8.14</v>
      </c>
      <c r="E495" s="23" t="s">
        <v>0</v>
      </c>
    </row>
    <row r="496" spans="2:5">
      <c r="B496" s="24">
        <v>0.343749999999999</v>
      </c>
      <c r="C496" s="25" t="str">
        <f t="shared" si="7"/>
        <v>8.15 AM</v>
      </c>
      <c r="D496" s="25">
        <v>8.15</v>
      </c>
      <c r="E496" s="23" t="s">
        <v>0</v>
      </c>
    </row>
    <row r="497" spans="2:5">
      <c r="B497" s="24">
        <v>0.344444444444444</v>
      </c>
      <c r="C497" s="25" t="str">
        <f t="shared" si="7"/>
        <v>8.16 AM</v>
      </c>
      <c r="D497" s="25">
        <v>8.16</v>
      </c>
      <c r="E497" s="23" t="s">
        <v>0</v>
      </c>
    </row>
    <row r="498" spans="2:5">
      <c r="B498" s="24">
        <v>0.345138888888888</v>
      </c>
      <c r="C498" s="25" t="str">
        <f t="shared" si="7"/>
        <v>8.17 AM</v>
      </c>
      <c r="D498" s="25">
        <v>8.17</v>
      </c>
      <c r="E498" s="23" t="s">
        <v>0</v>
      </c>
    </row>
    <row r="499" spans="2:5">
      <c r="B499" s="24">
        <v>0.34583333333333299</v>
      </c>
      <c r="C499" s="25" t="str">
        <f t="shared" si="7"/>
        <v>8.18 AM</v>
      </c>
      <c r="D499" s="25">
        <v>8.18</v>
      </c>
      <c r="E499" s="23" t="s">
        <v>0</v>
      </c>
    </row>
    <row r="500" spans="2:5">
      <c r="B500" s="24">
        <v>0.34652777777777699</v>
      </c>
      <c r="C500" s="25" t="str">
        <f t="shared" si="7"/>
        <v>8.19 AM</v>
      </c>
      <c r="D500" s="25">
        <v>8.19</v>
      </c>
      <c r="E500" s="23" t="s">
        <v>0</v>
      </c>
    </row>
    <row r="501" spans="2:5">
      <c r="B501" s="24">
        <v>0.34722222222222099</v>
      </c>
      <c r="C501" s="25" t="str">
        <f t="shared" si="7"/>
        <v>8.2 AM</v>
      </c>
      <c r="D501" s="25">
        <v>8.1999999999999993</v>
      </c>
      <c r="E501" s="23" t="s">
        <v>0</v>
      </c>
    </row>
    <row r="502" spans="2:5">
      <c r="B502" s="24">
        <v>0.34791666666666599</v>
      </c>
      <c r="C502" s="25" t="str">
        <f t="shared" si="7"/>
        <v>8.21 AM</v>
      </c>
      <c r="D502" s="25">
        <v>8.2100000000000009</v>
      </c>
      <c r="E502" s="23" t="s">
        <v>0</v>
      </c>
    </row>
    <row r="503" spans="2:5">
      <c r="B503" s="24">
        <v>0.34861111111110998</v>
      </c>
      <c r="C503" s="25" t="str">
        <f t="shared" si="7"/>
        <v>8.22 AM</v>
      </c>
      <c r="D503" s="25">
        <v>8.2200000000000006</v>
      </c>
      <c r="E503" s="23" t="s">
        <v>0</v>
      </c>
    </row>
    <row r="504" spans="2:5">
      <c r="B504" s="24">
        <v>0.34930555555555498</v>
      </c>
      <c r="C504" s="25" t="str">
        <f t="shared" si="7"/>
        <v>8.23 AM</v>
      </c>
      <c r="D504" s="25">
        <v>8.23</v>
      </c>
      <c r="E504" s="23" t="s">
        <v>0</v>
      </c>
    </row>
    <row r="505" spans="2:5">
      <c r="B505" s="24">
        <v>0.34999999999999898</v>
      </c>
      <c r="C505" s="25" t="str">
        <f t="shared" si="7"/>
        <v>8.24 AM</v>
      </c>
      <c r="D505" s="25">
        <v>8.2399999999999896</v>
      </c>
      <c r="E505" s="23" t="s">
        <v>0</v>
      </c>
    </row>
    <row r="506" spans="2:5">
      <c r="B506" s="24">
        <v>0.35069444444444398</v>
      </c>
      <c r="C506" s="25" t="str">
        <f t="shared" si="7"/>
        <v>8.25 AM</v>
      </c>
      <c r="D506" s="25">
        <v>8.2499999999999893</v>
      </c>
      <c r="E506" s="23" t="s">
        <v>0</v>
      </c>
    </row>
    <row r="507" spans="2:5">
      <c r="B507" s="24">
        <v>0.35138888888888797</v>
      </c>
      <c r="C507" s="25" t="str">
        <f t="shared" si="7"/>
        <v>8.26 AM</v>
      </c>
      <c r="D507" s="25">
        <v>8.2599999999999891</v>
      </c>
      <c r="E507" s="23" t="s">
        <v>0</v>
      </c>
    </row>
    <row r="508" spans="2:5">
      <c r="B508" s="24">
        <v>0.35208333333333303</v>
      </c>
      <c r="C508" s="25" t="str">
        <f t="shared" si="7"/>
        <v>8.27 AM</v>
      </c>
      <c r="D508" s="25">
        <v>8.2699999999999907</v>
      </c>
      <c r="E508" s="23" t="s">
        <v>0</v>
      </c>
    </row>
    <row r="509" spans="2:5">
      <c r="B509" s="24">
        <v>0.35277777777777702</v>
      </c>
      <c r="C509" s="25" t="str">
        <f t="shared" ref="C509:C572" si="8">ROUND(D509,2)&amp;" "&amp;E509</f>
        <v>8.28 AM</v>
      </c>
      <c r="D509" s="25">
        <v>8.2799999999999905</v>
      </c>
      <c r="E509" s="23" t="s">
        <v>0</v>
      </c>
    </row>
    <row r="510" spans="2:5">
      <c r="B510" s="24">
        <v>0.35347222222222102</v>
      </c>
      <c r="C510" s="25" t="str">
        <f t="shared" si="8"/>
        <v>8.29 AM</v>
      </c>
      <c r="D510" s="25">
        <v>8.2899999999999903</v>
      </c>
      <c r="E510" s="23" t="s">
        <v>0</v>
      </c>
    </row>
    <row r="511" spans="2:5">
      <c r="B511" s="24">
        <v>0.35416666666666602</v>
      </c>
      <c r="C511" s="25" t="str">
        <f t="shared" si="8"/>
        <v>8.3 AM</v>
      </c>
      <c r="D511" s="25">
        <v>8.2999999999999901</v>
      </c>
      <c r="E511" s="23" t="s">
        <v>0</v>
      </c>
    </row>
    <row r="512" spans="2:5">
      <c r="B512" s="24">
        <v>0.35486111111111002</v>
      </c>
      <c r="C512" s="25" t="str">
        <f t="shared" si="8"/>
        <v>8.31 AM</v>
      </c>
      <c r="D512" s="25">
        <v>8.3099999999999898</v>
      </c>
      <c r="E512" s="23" t="s">
        <v>0</v>
      </c>
    </row>
    <row r="513" spans="2:5">
      <c r="B513" s="24">
        <v>0.35555555555555501</v>
      </c>
      <c r="C513" s="25" t="str">
        <f t="shared" si="8"/>
        <v>8.32 AM</v>
      </c>
      <c r="D513" s="25">
        <v>8.3199999999999896</v>
      </c>
      <c r="E513" s="23" t="s">
        <v>0</v>
      </c>
    </row>
    <row r="514" spans="2:5">
      <c r="B514" s="24">
        <v>0.35624999999999901</v>
      </c>
      <c r="C514" s="25" t="str">
        <f t="shared" si="8"/>
        <v>8.33 AM</v>
      </c>
      <c r="D514" s="25">
        <v>8.3299999999999894</v>
      </c>
      <c r="E514" s="23" t="s">
        <v>0</v>
      </c>
    </row>
    <row r="515" spans="2:5">
      <c r="B515" s="24">
        <v>0.35694444444444401</v>
      </c>
      <c r="C515" s="25" t="str">
        <f t="shared" si="8"/>
        <v>8.34 AM</v>
      </c>
      <c r="D515" s="25">
        <v>8.3399999999999892</v>
      </c>
      <c r="E515" s="23" t="s">
        <v>0</v>
      </c>
    </row>
    <row r="516" spans="2:5">
      <c r="B516" s="24">
        <v>0.35763888888888801</v>
      </c>
      <c r="C516" s="25" t="str">
        <f t="shared" si="8"/>
        <v>8.35 AM</v>
      </c>
      <c r="D516" s="25">
        <v>8.3499999999999908</v>
      </c>
      <c r="E516" s="23" t="s">
        <v>0</v>
      </c>
    </row>
    <row r="517" spans="2:5">
      <c r="B517" s="24">
        <v>0.358333333333333</v>
      </c>
      <c r="C517" s="25" t="str">
        <f t="shared" si="8"/>
        <v>8.36 AM</v>
      </c>
      <c r="D517" s="25">
        <v>8.3599999999999905</v>
      </c>
      <c r="E517" s="23" t="s">
        <v>0</v>
      </c>
    </row>
    <row r="518" spans="2:5">
      <c r="B518" s="24">
        <v>0.359027777777777</v>
      </c>
      <c r="C518" s="25" t="str">
        <f t="shared" si="8"/>
        <v>8.37 AM</v>
      </c>
      <c r="D518" s="25">
        <v>8.3699999999999903</v>
      </c>
      <c r="E518" s="23" t="s">
        <v>0</v>
      </c>
    </row>
    <row r="519" spans="2:5">
      <c r="B519" s="24">
        <v>0.359722222222221</v>
      </c>
      <c r="C519" s="25" t="str">
        <f t="shared" si="8"/>
        <v>8.38 AM</v>
      </c>
      <c r="D519" s="25">
        <v>8.3799999999999901</v>
      </c>
      <c r="E519" s="23" t="s">
        <v>0</v>
      </c>
    </row>
    <row r="520" spans="2:5">
      <c r="B520" s="24">
        <v>0.360416666666666</v>
      </c>
      <c r="C520" s="25" t="str">
        <f t="shared" si="8"/>
        <v>8.39 AM</v>
      </c>
      <c r="D520" s="25">
        <v>8.3899999999999899</v>
      </c>
      <c r="E520" s="23" t="s">
        <v>0</v>
      </c>
    </row>
    <row r="521" spans="2:5">
      <c r="B521" s="24">
        <v>0.36111111111110999</v>
      </c>
      <c r="C521" s="25" t="str">
        <f t="shared" si="8"/>
        <v>8.4 AM</v>
      </c>
      <c r="D521" s="25">
        <v>8.3999999999999897</v>
      </c>
      <c r="E521" s="23" t="s">
        <v>0</v>
      </c>
    </row>
    <row r="522" spans="2:5">
      <c r="B522" s="24">
        <v>0.36180555555555499</v>
      </c>
      <c r="C522" s="25" t="str">
        <f t="shared" si="8"/>
        <v>8.41 AM</v>
      </c>
      <c r="D522" s="25">
        <v>8.4099999999999895</v>
      </c>
      <c r="E522" s="23" t="s">
        <v>0</v>
      </c>
    </row>
    <row r="523" spans="2:5">
      <c r="B523" s="24">
        <v>0.36249999999999899</v>
      </c>
      <c r="C523" s="25" t="str">
        <f t="shared" si="8"/>
        <v>8.42 AM</v>
      </c>
      <c r="D523" s="25">
        <v>8.4199999999999893</v>
      </c>
      <c r="E523" s="23" t="s">
        <v>0</v>
      </c>
    </row>
    <row r="524" spans="2:5">
      <c r="B524" s="24">
        <v>0.36319444444444399</v>
      </c>
      <c r="C524" s="25" t="str">
        <f t="shared" si="8"/>
        <v>8.43 AM</v>
      </c>
      <c r="D524" s="25">
        <v>8.4299999999999908</v>
      </c>
      <c r="E524" s="23" t="s">
        <v>0</v>
      </c>
    </row>
    <row r="525" spans="2:5">
      <c r="B525" s="24">
        <v>0.36388888888888798</v>
      </c>
      <c r="C525" s="25" t="str">
        <f t="shared" si="8"/>
        <v>8.44 AM</v>
      </c>
      <c r="D525" s="25">
        <v>8.4399999999999906</v>
      </c>
      <c r="E525" s="23" t="s">
        <v>0</v>
      </c>
    </row>
    <row r="526" spans="2:5">
      <c r="B526" s="24">
        <v>0.36458333333333298</v>
      </c>
      <c r="C526" s="25" t="str">
        <f t="shared" si="8"/>
        <v>8.45 AM</v>
      </c>
      <c r="D526" s="25">
        <v>8.4499999999999904</v>
      </c>
      <c r="E526" s="23" t="s">
        <v>0</v>
      </c>
    </row>
    <row r="527" spans="2:5">
      <c r="B527" s="24">
        <v>0.36527777777777698</v>
      </c>
      <c r="C527" s="25" t="str">
        <f t="shared" si="8"/>
        <v>8.46 AM</v>
      </c>
      <c r="D527" s="25">
        <v>8.4599999999999902</v>
      </c>
      <c r="E527" s="23" t="s">
        <v>0</v>
      </c>
    </row>
    <row r="528" spans="2:5">
      <c r="B528" s="24">
        <v>0.36597222222222098</v>
      </c>
      <c r="C528" s="25" t="str">
        <f t="shared" si="8"/>
        <v>8.47 AM</v>
      </c>
      <c r="D528" s="25">
        <v>8.46999999999999</v>
      </c>
      <c r="E528" s="23" t="s">
        <v>0</v>
      </c>
    </row>
    <row r="529" spans="2:5">
      <c r="B529" s="24">
        <v>0.36666666666666597</v>
      </c>
      <c r="C529" s="25" t="str">
        <f t="shared" si="8"/>
        <v>8.48 AM</v>
      </c>
      <c r="D529" s="25">
        <v>8.4799999999999898</v>
      </c>
      <c r="E529" s="23" t="s">
        <v>0</v>
      </c>
    </row>
    <row r="530" spans="2:5">
      <c r="B530" s="24">
        <v>0.36736111111110997</v>
      </c>
      <c r="C530" s="25" t="str">
        <f t="shared" si="8"/>
        <v>8.49 AM</v>
      </c>
      <c r="D530" s="25">
        <v>8.4899999999999896</v>
      </c>
      <c r="E530" s="23" t="s">
        <v>0</v>
      </c>
    </row>
    <row r="531" spans="2:5">
      <c r="B531" s="24">
        <v>0.36805555555555503</v>
      </c>
      <c r="C531" s="25" t="str">
        <f t="shared" si="8"/>
        <v>8.5 AM</v>
      </c>
      <c r="D531" s="25">
        <v>8.4999999999999893</v>
      </c>
      <c r="E531" s="23" t="s">
        <v>0</v>
      </c>
    </row>
    <row r="532" spans="2:5">
      <c r="B532" s="24">
        <v>0.36874999999999902</v>
      </c>
      <c r="C532" s="25" t="str">
        <f t="shared" si="8"/>
        <v>8.51 AM</v>
      </c>
      <c r="D532" s="25">
        <v>8.5099999999999891</v>
      </c>
      <c r="E532" s="23" t="s">
        <v>0</v>
      </c>
    </row>
    <row r="533" spans="2:5">
      <c r="B533" s="24">
        <v>0.36944444444444402</v>
      </c>
      <c r="C533" s="25" t="str">
        <f t="shared" si="8"/>
        <v>8.52 AM</v>
      </c>
      <c r="D533" s="25">
        <v>8.5199999999999907</v>
      </c>
      <c r="E533" s="23" t="s">
        <v>0</v>
      </c>
    </row>
    <row r="534" spans="2:5">
      <c r="B534" s="24">
        <v>0.37013888888888802</v>
      </c>
      <c r="C534" s="25" t="str">
        <f t="shared" si="8"/>
        <v>8.53 AM</v>
      </c>
      <c r="D534" s="25">
        <v>8.5299999999999905</v>
      </c>
      <c r="E534" s="23" t="s">
        <v>0</v>
      </c>
    </row>
    <row r="535" spans="2:5">
      <c r="B535" s="24">
        <v>0.37083333333333202</v>
      </c>
      <c r="C535" s="25" t="str">
        <f t="shared" si="8"/>
        <v>8.54 AM</v>
      </c>
      <c r="D535" s="25">
        <v>8.5399999999999903</v>
      </c>
      <c r="E535" s="23" t="s">
        <v>0</v>
      </c>
    </row>
    <row r="536" spans="2:5">
      <c r="B536" s="24">
        <v>0.37152777777777701</v>
      </c>
      <c r="C536" s="25" t="str">
        <f t="shared" si="8"/>
        <v>8.55 AM</v>
      </c>
      <c r="D536" s="25">
        <v>8.5499999999999901</v>
      </c>
      <c r="E536" s="23" t="s">
        <v>0</v>
      </c>
    </row>
    <row r="537" spans="2:5">
      <c r="B537" s="24">
        <v>0.37222222222222101</v>
      </c>
      <c r="C537" s="25" t="str">
        <f t="shared" si="8"/>
        <v>8.56 AM</v>
      </c>
      <c r="D537" s="25">
        <v>8.5599999999999898</v>
      </c>
      <c r="E537" s="23" t="s">
        <v>0</v>
      </c>
    </row>
    <row r="538" spans="2:5">
      <c r="B538" s="24">
        <v>0.37291666666666601</v>
      </c>
      <c r="C538" s="25" t="str">
        <f t="shared" si="8"/>
        <v>8.57 AM</v>
      </c>
      <c r="D538" s="25">
        <v>8.5699999999999896</v>
      </c>
      <c r="E538" s="23" t="s">
        <v>0</v>
      </c>
    </row>
    <row r="539" spans="2:5">
      <c r="B539" s="24">
        <v>0.37361111111111001</v>
      </c>
      <c r="C539" s="25" t="str">
        <f t="shared" si="8"/>
        <v>8.58 AM</v>
      </c>
      <c r="D539" s="25">
        <v>8.5799999999999894</v>
      </c>
      <c r="E539" s="23" t="s">
        <v>0</v>
      </c>
    </row>
    <row r="540" spans="2:5">
      <c r="B540" s="24">
        <v>0.374305555555555</v>
      </c>
      <c r="C540" s="25" t="str">
        <f t="shared" si="8"/>
        <v>8.59 AM</v>
      </c>
      <c r="D540" s="25">
        <v>8.5899999999999892</v>
      </c>
      <c r="E540" s="23" t="s">
        <v>0</v>
      </c>
    </row>
    <row r="541" spans="2:5">
      <c r="B541" s="24">
        <v>0.374999999999999</v>
      </c>
      <c r="C541" s="25" t="str">
        <f t="shared" si="8"/>
        <v>9 AM</v>
      </c>
      <c r="D541" s="25">
        <v>9</v>
      </c>
      <c r="E541" s="23" t="s">
        <v>0</v>
      </c>
    </row>
    <row r="542" spans="2:5">
      <c r="B542" s="24">
        <v>0.375694444444444</v>
      </c>
      <c r="C542" s="25" t="str">
        <f t="shared" si="8"/>
        <v>9.01 AM</v>
      </c>
      <c r="D542" s="25">
        <v>9.01</v>
      </c>
      <c r="E542" s="23" t="s">
        <v>0</v>
      </c>
    </row>
    <row r="543" spans="2:5">
      <c r="B543" s="24">
        <v>0.376388888888888</v>
      </c>
      <c r="C543" s="25" t="str">
        <f t="shared" si="8"/>
        <v>9.02 AM</v>
      </c>
      <c r="D543" s="25">
        <v>9.02</v>
      </c>
      <c r="E543" s="23" t="s">
        <v>0</v>
      </c>
    </row>
    <row r="544" spans="2:5">
      <c r="B544" s="24">
        <v>0.37708333333333199</v>
      </c>
      <c r="C544" s="25" t="str">
        <f t="shared" si="8"/>
        <v>9.03 AM</v>
      </c>
      <c r="D544" s="25">
        <v>9.0299999999999994</v>
      </c>
      <c r="E544" s="23" t="s">
        <v>0</v>
      </c>
    </row>
    <row r="545" spans="2:5">
      <c r="B545" s="24">
        <v>0.37777777777777699</v>
      </c>
      <c r="C545" s="25" t="str">
        <f t="shared" si="8"/>
        <v>9.04 AM</v>
      </c>
      <c r="D545" s="25">
        <v>9.0399999999999991</v>
      </c>
      <c r="E545" s="23" t="s">
        <v>0</v>
      </c>
    </row>
    <row r="546" spans="2:5">
      <c r="B546" s="24">
        <v>0.37847222222222099</v>
      </c>
      <c r="C546" s="25" t="str">
        <f t="shared" si="8"/>
        <v>9.05 AM</v>
      </c>
      <c r="D546" s="25">
        <v>9.0500000000000007</v>
      </c>
      <c r="E546" s="23" t="s">
        <v>0</v>
      </c>
    </row>
    <row r="547" spans="2:5">
      <c r="B547" s="24">
        <v>0.37916666666666599</v>
      </c>
      <c r="C547" s="25" t="str">
        <f t="shared" si="8"/>
        <v>9.06 AM</v>
      </c>
      <c r="D547" s="25">
        <v>9.06</v>
      </c>
      <c r="E547" s="23" t="s">
        <v>0</v>
      </c>
    </row>
    <row r="548" spans="2:5">
      <c r="B548" s="24">
        <v>0.37986111111110998</v>
      </c>
      <c r="C548" s="25" t="str">
        <f t="shared" si="8"/>
        <v>9.07 AM</v>
      </c>
      <c r="D548" s="25">
        <v>9.07</v>
      </c>
      <c r="E548" s="23" t="s">
        <v>0</v>
      </c>
    </row>
    <row r="549" spans="2:5">
      <c r="B549" s="24">
        <v>0.38055555555555498</v>
      </c>
      <c r="C549" s="25" t="str">
        <f t="shared" si="8"/>
        <v>9.08 AM</v>
      </c>
      <c r="D549" s="25">
        <v>9.08</v>
      </c>
      <c r="E549" s="23" t="s">
        <v>0</v>
      </c>
    </row>
    <row r="550" spans="2:5">
      <c r="B550" s="24">
        <v>0.38124999999999898</v>
      </c>
      <c r="C550" s="25" t="str">
        <f t="shared" si="8"/>
        <v>9.09 AM</v>
      </c>
      <c r="D550" s="25">
        <v>9.09</v>
      </c>
      <c r="E550" s="23" t="s">
        <v>0</v>
      </c>
    </row>
    <row r="551" spans="2:5">
      <c r="B551" s="24">
        <v>0.38194444444444398</v>
      </c>
      <c r="C551" s="25" t="str">
        <f t="shared" si="8"/>
        <v>9.1 AM</v>
      </c>
      <c r="D551" s="25">
        <v>9.1</v>
      </c>
      <c r="E551" s="23" t="s">
        <v>0</v>
      </c>
    </row>
    <row r="552" spans="2:5">
      <c r="B552" s="24">
        <v>0.38263888888888797</v>
      </c>
      <c r="C552" s="25" t="str">
        <f t="shared" si="8"/>
        <v>9.11 AM</v>
      </c>
      <c r="D552" s="25">
        <v>9.11</v>
      </c>
      <c r="E552" s="23" t="s">
        <v>0</v>
      </c>
    </row>
    <row r="553" spans="2:5">
      <c r="B553" s="24">
        <v>0.38333333333333203</v>
      </c>
      <c r="C553" s="25" t="str">
        <f t="shared" si="8"/>
        <v>9.12 AM</v>
      </c>
      <c r="D553" s="25">
        <v>9.1199999999999992</v>
      </c>
      <c r="E553" s="23" t="s">
        <v>0</v>
      </c>
    </row>
    <row r="554" spans="2:5">
      <c r="B554" s="24">
        <v>0.38402777777777702</v>
      </c>
      <c r="C554" s="25" t="str">
        <f t="shared" si="8"/>
        <v>9.13 AM</v>
      </c>
      <c r="D554" s="25">
        <v>9.1300000000000008</v>
      </c>
      <c r="E554" s="23" t="s">
        <v>0</v>
      </c>
    </row>
    <row r="555" spans="2:5">
      <c r="B555" s="24">
        <v>0.38472222222222102</v>
      </c>
      <c r="C555" s="25" t="str">
        <f t="shared" si="8"/>
        <v>9.14 AM</v>
      </c>
      <c r="D555" s="25">
        <v>9.14</v>
      </c>
      <c r="E555" s="23" t="s">
        <v>0</v>
      </c>
    </row>
    <row r="556" spans="2:5">
      <c r="B556" s="24">
        <v>0.38541666666666602</v>
      </c>
      <c r="C556" s="25" t="str">
        <f t="shared" si="8"/>
        <v>9.15 AM</v>
      </c>
      <c r="D556" s="25">
        <v>9.15</v>
      </c>
      <c r="E556" s="23" t="s">
        <v>0</v>
      </c>
    </row>
    <row r="557" spans="2:5">
      <c r="B557" s="24">
        <v>0.38611111111111002</v>
      </c>
      <c r="C557" s="25" t="str">
        <f t="shared" si="8"/>
        <v>9.16 AM</v>
      </c>
      <c r="D557" s="25">
        <v>9.16</v>
      </c>
      <c r="E557" s="23" t="s">
        <v>0</v>
      </c>
    </row>
    <row r="558" spans="2:5">
      <c r="B558" s="24">
        <v>0.38680555555555501</v>
      </c>
      <c r="C558" s="25" t="str">
        <f t="shared" si="8"/>
        <v>9.17 AM</v>
      </c>
      <c r="D558" s="25">
        <v>9.17</v>
      </c>
      <c r="E558" s="23" t="s">
        <v>0</v>
      </c>
    </row>
    <row r="559" spans="2:5">
      <c r="B559" s="24">
        <v>0.38749999999999901</v>
      </c>
      <c r="C559" s="25" t="str">
        <f t="shared" si="8"/>
        <v>9.18 AM</v>
      </c>
      <c r="D559" s="25">
        <v>9.18</v>
      </c>
      <c r="E559" s="23" t="s">
        <v>0</v>
      </c>
    </row>
    <row r="560" spans="2:5">
      <c r="B560" s="24">
        <v>0.38819444444444401</v>
      </c>
      <c r="C560" s="25" t="str">
        <f t="shared" si="8"/>
        <v>9.19 AM</v>
      </c>
      <c r="D560" s="25">
        <v>9.19</v>
      </c>
      <c r="E560" s="23" t="s">
        <v>0</v>
      </c>
    </row>
    <row r="561" spans="2:5">
      <c r="B561" s="24">
        <v>0.38888888888888801</v>
      </c>
      <c r="C561" s="25" t="str">
        <f t="shared" si="8"/>
        <v>9.2 AM</v>
      </c>
      <c r="D561" s="25">
        <v>9.1999999999999993</v>
      </c>
      <c r="E561" s="23" t="s">
        <v>0</v>
      </c>
    </row>
    <row r="562" spans="2:5">
      <c r="B562" s="24">
        <v>0.389583333333332</v>
      </c>
      <c r="C562" s="25" t="str">
        <f t="shared" si="8"/>
        <v>9.21 AM</v>
      </c>
      <c r="D562" s="25">
        <v>9.2100000000000009</v>
      </c>
      <c r="E562" s="23" t="s">
        <v>0</v>
      </c>
    </row>
    <row r="563" spans="2:5">
      <c r="B563" s="24">
        <v>0.390277777777777</v>
      </c>
      <c r="C563" s="25" t="str">
        <f t="shared" si="8"/>
        <v>9.22 AM</v>
      </c>
      <c r="D563" s="25">
        <v>9.2200000000000006</v>
      </c>
      <c r="E563" s="23" t="s">
        <v>0</v>
      </c>
    </row>
    <row r="564" spans="2:5">
      <c r="B564" s="24">
        <v>0.390972222222221</v>
      </c>
      <c r="C564" s="25" t="str">
        <f t="shared" si="8"/>
        <v>9.23 AM</v>
      </c>
      <c r="D564" s="25">
        <v>9.23</v>
      </c>
      <c r="E564" s="23" t="s">
        <v>0</v>
      </c>
    </row>
    <row r="565" spans="2:5">
      <c r="B565" s="24">
        <v>0.391666666666666</v>
      </c>
      <c r="C565" s="25" t="str">
        <f t="shared" si="8"/>
        <v>9.24 AM</v>
      </c>
      <c r="D565" s="25">
        <v>9.2399999999999896</v>
      </c>
      <c r="E565" s="23" t="s">
        <v>0</v>
      </c>
    </row>
    <row r="566" spans="2:5">
      <c r="B566" s="24">
        <v>0.39236111111110999</v>
      </c>
      <c r="C566" s="25" t="str">
        <f t="shared" si="8"/>
        <v>9.25 AM</v>
      </c>
      <c r="D566" s="25">
        <v>9.2499999999999893</v>
      </c>
      <c r="E566" s="23" t="s">
        <v>0</v>
      </c>
    </row>
    <row r="567" spans="2:5">
      <c r="B567" s="24">
        <v>0.39305555555555499</v>
      </c>
      <c r="C567" s="25" t="str">
        <f t="shared" si="8"/>
        <v>9.26 AM</v>
      </c>
      <c r="D567" s="25">
        <v>9.2599999999999891</v>
      </c>
      <c r="E567" s="23" t="s">
        <v>0</v>
      </c>
    </row>
    <row r="568" spans="2:5">
      <c r="B568" s="24">
        <v>0.39374999999999899</v>
      </c>
      <c r="C568" s="25" t="str">
        <f t="shared" si="8"/>
        <v>9.27 AM</v>
      </c>
      <c r="D568" s="25">
        <v>9.2699999999999907</v>
      </c>
      <c r="E568" s="23" t="s">
        <v>0</v>
      </c>
    </row>
    <row r="569" spans="2:5">
      <c r="B569" s="24">
        <v>0.39444444444444399</v>
      </c>
      <c r="C569" s="25" t="str">
        <f t="shared" si="8"/>
        <v>9.28 AM</v>
      </c>
      <c r="D569" s="25">
        <v>9.2799999999999905</v>
      </c>
      <c r="E569" s="23" t="s">
        <v>0</v>
      </c>
    </row>
    <row r="570" spans="2:5">
      <c r="B570" s="24">
        <v>0.39513888888888798</v>
      </c>
      <c r="C570" s="25" t="str">
        <f t="shared" si="8"/>
        <v>9.29 AM</v>
      </c>
      <c r="D570" s="25">
        <v>9.2899999999999903</v>
      </c>
      <c r="E570" s="23" t="s">
        <v>0</v>
      </c>
    </row>
    <row r="571" spans="2:5">
      <c r="B571" s="24">
        <v>0.39583333333333198</v>
      </c>
      <c r="C571" s="25" t="str">
        <f t="shared" si="8"/>
        <v>9.3 AM</v>
      </c>
      <c r="D571" s="25">
        <v>9.2999999999999901</v>
      </c>
      <c r="E571" s="23" t="s">
        <v>0</v>
      </c>
    </row>
    <row r="572" spans="2:5">
      <c r="B572" s="24">
        <v>0.39652777777777698</v>
      </c>
      <c r="C572" s="25" t="str">
        <f t="shared" si="8"/>
        <v>9.31 AM</v>
      </c>
      <c r="D572" s="25">
        <v>9.3099999999999898</v>
      </c>
      <c r="E572" s="23" t="s">
        <v>0</v>
      </c>
    </row>
    <row r="573" spans="2:5">
      <c r="B573" s="24">
        <v>0.39722222222222098</v>
      </c>
      <c r="C573" s="25" t="str">
        <f t="shared" ref="C573:C636" si="9">ROUND(D573,2)&amp;" "&amp;E573</f>
        <v>9.32 AM</v>
      </c>
      <c r="D573" s="25">
        <v>9.3199999999999896</v>
      </c>
      <c r="E573" s="23" t="s">
        <v>0</v>
      </c>
    </row>
    <row r="574" spans="2:5">
      <c r="B574" s="24">
        <v>0.39791666666666597</v>
      </c>
      <c r="C574" s="25" t="str">
        <f t="shared" si="9"/>
        <v>9.33 AM</v>
      </c>
      <c r="D574" s="25">
        <v>9.3299999999999894</v>
      </c>
      <c r="E574" s="23" t="s">
        <v>0</v>
      </c>
    </row>
    <row r="575" spans="2:5">
      <c r="B575" s="24">
        <v>0.39861111111110997</v>
      </c>
      <c r="C575" s="25" t="str">
        <f t="shared" si="9"/>
        <v>9.34 AM</v>
      </c>
      <c r="D575" s="25">
        <v>9.3399999999999892</v>
      </c>
      <c r="E575" s="23" t="s">
        <v>0</v>
      </c>
    </row>
    <row r="576" spans="2:5">
      <c r="B576" s="24">
        <v>0.39930555555555503</v>
      </c>
      <c r="C576" s="25" t="str">
        <f t="shared" si="9"/>
        <v>9.35 AM</v>
      </c>
      <c r="D576" s="25">
        <v>9.3499999999999908</v>
      </c>
      <c r="E576" s="23" t="s">
        <v>0</v>
      </c>
    </row>
    <row r="577" spans="2:5">
      <c r="B577" s="24">
        <v>0.39999999999999902</v>
      </c>
      <c r="C577" s="25" t="str">
        <f t="shared" si="9"/>
        <v>9.36 AM</v>
      </c>
      <c r="D577" s="25">
        <v>9.3599999999999905</v>
      </c>
      <c r="E577" s="23" t="s">
        <v>0</v>
      </c>
    </row>
    <row r="578" spans="2:5">
      <c r="B578" s="24">
        <v>0.40069444444444402</v>
      </c>
      <c r="C578" s="25" t="str">
        <f t="shared" si="9"/>
        <v>9.37 AM</v>
      </c>
      <c r="D578" s="25">
        <v>9.3699999999999903</v>
      </c>
      <c r="E578" s="23" t="s">
        <v>0</v>
      </c>
    </row>
    <row r="579" spans="2:5">
      <c r="B579" s="24">
        <v>0.40138888888888802</v>
      </c>
      <c r="C579" s="25" t="str">
        <f t="shared" si="9"/>
        <v>9.38 AM</v>
      </c>
      <c r="D579" s="25">
        <v>9.3799999999999901</v>
      </c>
      <c r="E579" s="23" t="s">
        <v>0</v>
      </c>
    </row>
    <row r="580" spans="2:5">
      <c r="B580" s="24">
        <v>0.40208333333333202</v>
      </c>
      <c r="C580" s="25" t="str">
        <f t="shared" si="9"/>
        <v>9.39 AM</v>
      </c>
      <c r="D580" s="25">
        <v>9.3899999999999899</v>
      </c>
      <c r="E580" s="23" t="s">
        <v>0</v>
      </c>
    </row>
    <row r="581" spans="2:5">
      <c r="B581" s="24">
        <v>0.40277777777777701</v>
      </c>
      <c r="C581" s="25" t="str">
        <f t="shared" si="9"/>
        <v>9.4 AM</v>
      </c>
      <c r="D581" s="25">
        <v>9.3999999999999897</v>
      </c>
      <c r="E581" s="23" t="s">
        <v>0</v>
      </c>
    </row>
    <row r="582" spans="2:5">
      <c r="B582" s="24">
        <v>0.40347222222222101</v>
      </c>
      <c r="C582" s="25" t="str">
        <f t="shared" si="9"/>
        <v>9.41 AM</v>
      </c>
      <c r="D582" s="25">
        <v>9.4099999999999895</v>
      </c>
      <c r="E582" s="23" t="s">
        <v>0</v>
      </c>
    </row>
    <row r="583" spans="2:5">
      <c r="B583" s="24">
        <v>0.40416666666666601</v>
      </c>
      <c r="C583" s="25" t="str">
        <f t="shared" si="9"/>
        <v>9.42 AM</v>
      </c>
      <c r="D583" s="25">
        <v>9.4199999999999893</v>
      </c>
      <c r="E583" s="23" t="s">
        <v>0</v>
      </c>
    </row>
    <row r="584" spans="2:5">
      <c r="B584" s="24">
        <v>0.40486111111111001</v>
      </c>
      <c r="C584" s="25" t="str">
        <f t="shared" si="9"/>
        <v>9.43 AM</v>
      </c>
      <c r="D584" s="25">
        <v>9.4299999999999908</v>
      </c>
      <c r="E584" s="23" t="s">
        <v>0</v>
      </c>
    </row>
    <row r="585" spans="2:5">
      <c r="B585" s="24">
        <v>0.405555555555555</v>
      </c>
      <c r="C585" s="25" t="str">
        <f t="shared" si="9"/>
        <v>9.44 AM</v>
      </c>
      <c r="D585" s="25">
        <v>9.4399999999999906</v>
      </c>
      <c r="E585" s="23" t="s">
        <v>0</v>
      </c>
    </row>
    <row r="586" spans="2:5">
      <c r="B586" s="24">
        <v>0.406249999999999</v>
      </c>
      <c r="C586" s="25" t="str">
        <f t="shared" si="9"/>
        <v>9.45 AM</v>
      </c>
      <c r="D586" s="25">
        <v>9.4499999999999904</v>
      </c>
      <c r="E586" s="23" t="s">
        <v>0</v>
      </c>
    </row>
    <row r="587" spans="2:5">
      <c r="B587" s="24">
        <v>0.406944444444443</v>
      </c>
      <c r="C587" s="25" t="str">
        <f t="shared" si="9"/>
        <v>9.46 AM</v>
      </c>
      <c r="D587" s="25">
        <v>9.4599999999999902</v>
      </c>
      <c r="E587" s="23" t="s">
        <v>0</v>
      </c>
    </row>
    <row r="588" spans="2:5">
      <c r="B588" s="24">
        <v>0.407638888888888</v>
      </c>
      <c r="C588" s="25" t="str">
        <f t="shared" si="9"/>
        <v>9.47 AM</v>
      </c>
      <c r="D588" s="25">
        <v>9.46999999999999</v>
      </c>
      <c r="E588" s="23" t="s">
        <v>0</v>
      </c>
    </row>
    <row r="589" spans="2:5">
      <c r="B589" s="24">
        <v>0.40833333333333199</v>
      </c>
      <c r="C589" s="25" t="str">
        <f t="shared" si="9"/>
        <v>9.48 AM</v>
      </c>
      <c r="D589" s="25">
        <v>9.4799999999999898</v>
      </c>
      <c r="E589" s="23" t="s">
        <v>0</v>
      </c>
    </row>
    <row r="590" spans="2:5">
      <c r="B590" s="24">
        <v>0.40902777777777699</v>
      </c>
      <c r="C590" s="25" t="str">
        <f t="shared" si="9"/>
        <v>9.49 AM</v>
      </c>
      <c r="D590" s="25">
        <v>9.4899999999999896</v>
      </c>
      <c r="E590" s="23" t="s">
        <v>0</v>
      </c>
    </row>
    <row r="591" spans="2:5">
      <c r="B591" s="24">
        <v>0.40972222222222099</v>
      </c>
      <c r="C591" s="25" t="str">
        <f t="shared" si="9"/>
        <v>9.5 AM</v>
      </c>
      <c r="D591" s="25">
        <v>9.4999999999999893</v>
      </c>
      <c r="E591" s="23" t="s">
        <v>0</v>
      </c>
    </row>
    <row r="592" spans="2:5">
      <c r="B592" s="24">
        <v>0.41041666666666599</v>
      </c>
      <c r="C592" s="25" t="str">
        <f t="shared" si="9"/>
        <v>9.51 AM</v>
      </c>
      <c r="D592" s="25">
        <v>9.5099999999999891</v>
      </c>
      <c r="E592" s="23" t="s">
        <v>0</v>
      </c>
    </row>
    <row r="593" spans="2:5">
      <c r="B593" s="24">
        <v>0.41111111111110998</v>
      </c>
      <c r="C593" s="25" t="str">
        <f t="shared" si="9"/>
        <v>9.52 AM</v>
      </c>
      <c r="D593" s="25">
        <v>9.5199999999999907</v>
      </c>
      <c r="E593" s="23" t="s">
        <v>0</v>
      </c>
    </row>
    <row r="594" spans="2:5">
      <c r="B594" s="24">
        <v>0.41180555555555498</v>
      </c>
      <c r="C594" s="25" t="str">
        <f t="shared" si="9"/>
        <v>9.53 AM</v>
      </c>
      <c r="D594" s="25">
        <v>9.5299999999999905</v>
      </c>
      <c r="E594" s="23" t="s">
        <v>0</v>
      </c>
    </row>
    <row r="595" spans="2:5">
      <c r="B595" s="24">
        <v>0.41249999999999898</v>
      </c>
      <c r="C595" s="25" t="str">
        <f t="shared" si="9"/>
        <v>9.54 AM</v>
      </c>
      <c r="D595" s="25">
        <v>9.5399999999999903</v>
      </c>
      <c r="E595" s="23" t="s">
        <v>0</v>
      </c>
    </row>
    <row r="596" spans="2:5">
      <c r="B596" s="24">
        <v>0.41319444444444298</v>
      </c>
      <c r="C596" s="25" t="str">
        <f t="shared" si="9"/>
        <v>9.55 AM</v>
      </c>
      <c r="D596" s="25">
        <v>9.5499999999999901</v>
      </c>
      <c r="E596" s="23" t="s">
        <v>0</v>
      </c>
    </row>
    <row r="597" spans="2:5">
      <c r="B597" s="24">
        <v>0.41388888888888797</v>
      </c>
      <c r="C597" s="25" t="str">
        <f t="shared" si="9"/>
        <v>9.56 AM</v>
      </c>
      <c r="D597" s="25">
        <v>9.5599999999999898</v>
      </c>
      <c r="E597" s="23" t="s">
        <v>0</v>
      </c>
    </row>
    <row r="598" spans="2:5">
      <c r="B598" s="24">
        <v>0.41458333333333203</v>
      </c>
      <c r="C598" s="25" t="str">
        <f t="shared" si="9"/>
        <v>9.57 AM</v>
      </c>
      <c r="D598" s="25">
        <v>9.5699999999999896</v>
      </c>
      <c r="E598" s="23" t="s">
        <v>0</v>
      </c>
    </row>
    <row r="599" spans="2:5">
      <c r="B599" s="24">
        <v>0.41527777777777702</v>
      </c>
      <c r="C599" s="25" t="str">
        <f t="shared" si="9"/>
        <v>9.58 AM</v>
      </c>
      <c r="D599" s="25">
        <v>9.5799999999999894</v>
      </c>
      <c r="E599" s="23" t="s">
        <v>0</v>
      </c>
    </row>
    <row r="600" spans="2:5">
      <c r="B600" s="24">
        <v>0.41597222222222102</v>
      </c>
      <c r="C600" s="25" t="str">
        <f t="shared" si="9"/>
        <v>9.59 AM</v>
      </c>
      <c r="D600" s="25">
        <v>9.5899999999999892</v>
      </c>
      <c r="E600" s="23" t="s">
        <v>0</v>
      </c>
    </row>
    <row r="601" spans="2:5">
      <c r="B601" s="24">
        <v>0.41666666666666602</v>
      </c>
      <c r="C601" s="25" t="str">
        <f t="shared" si="9"/>
        <v>10 AM</v>
      </c>
      <c r="D601" s="25">
        <v>10</v>
      </c>
      <c r="E601" s="23" t="s">
        <v>0</v>
      </c>
    </row>
    <row r="602" spans="2:5">
      <c r="B602" s="24">
        <v>0.41736111111111002</v>
      </c>
      <c r="C602" s="25" t="str">
        <f t="shared" si="9"/>
        <v>10.01 AM</v>
      </c>
      <c r="D602" s="25">
        <v>10.01</v>
      </c>
      <c r="E602" s="23" t="s">
        <v>0</v>
      </c>
    </row>
    <row r="603" spans="2:5">
      <c r="B603" s="24">
        <v>0.41805555555555501</v>
      </c>
      <c r="C603" s="25" t="str">
        <f t="shared" si="9"/>
        <v>10.02 AM</v>
      </c>
      <c r="D603" s="25">
        <v>10.02</v>
      </c>
      <c r="E603" s="23" t="s">
        <v>0</v>
      </c>
    </row>
    <row r="604" spans="2:5">
      <c r="B604" s="24">
        <v>0.41874999999999901</v>
      </c>
      <c r="C604" s="25" t="str">
        <f t="shared" si="9"/>
        <v>10.03 AM</v>
      </c>
      <c r="D604" s="25">
        <v>10.029999999999999</v>
      </c>
      <c r="E604" s="23" t="s">
        <v>0</v>
      </c>
    </row>
    <row r="605" spans="2:5">
      <c r="B605" s="24">
        <v>0.41944444444444301</v>
      </c>
      <c r="C605" s="25" t="str">
        <f t="shared" si="9"/>
        <v>10.04 AM</v>
      </c>
      <c r="D605" s="25">
        <v>10.039999999999999</v>
      </c>
      <c r="E605" s="23" t="s">
        <v>0</v>
      </c>
    </row>
    <row r="606" spans="2:5">
      <c r="B606" s="24">
        <v>0.42013888888888801</v>
      </c>
      <c r="C606" s="25" t="str">
        <f t="shared" si="9"/>
        <v>10.05 AM</v>
      </c>
      <c r="D606" s="25">
        <v>10.050000000000001</v>
      </c>
      <c r="E606" s="23" t="s">
        <v>0</v>
      </c>
    </row>
    <row r="607" spans="2:5">
      <c r="B607" s="24">
        <v>0.420833333333332</v>
      </c>
      <c r="C607" s="25" t="str">
        <f t="shared" si="9"/>
        <v>10.06 AM</v>
      </c>
      <c r="D607" s="25">
        <v>10.06</v>
      </c>
      <c r="E607" s="23" t="s">
        <v>0</v>
      </c>
    </row>
    <row r="608" spans="2:5">
      <c r="B608" s="24">
        <v>0.421527777777777</v>
      </c>
      <c r="C608" s="25" t="str">
        <f t="shared" si="9"/>
        <v>10.07 AM</v>
      </c>
      <c r="D608" s="25">
        <v>10.07</v>
      </c>
      <c r="E608" s="23" t="s">
        <v>0</v>
      </c>
    </row>
    <row r="609" spans="2:5">
      <c r="B609" s="24">
        <v>0.422222222222221</v>
      </c>
      <c r="C609" s="25" t="str">
        <f t="shared" si="9"/>
        <v>10.08 AM</v>
      </c>
      <c r="D609" s="25">
        <v>10.08</v>
      </c>
      <c r="E609" s="23" t="s">
        <v>0</v>
      </c>
    </row>
    <row r="610" spans="2:5">
      <c r="B610" s="24">
        <v>0.422916666666666</v>
      </c>
      <c r="C610" s="25" t="str">
        <f t="shared" si="9"/>
        <v>10.09 AM</v>
      </c>
      <c r="D610" s="25">
        <v>10.09</v>
      </c>
      <c r="E610" s="23" t="s">
        <v>0</v>
      </c>
    </row>
    <row r="611" spans="2:5">
      <c r="B611" s="24">
        <v>0.42361111111110999</v>
      </c>
      <c r="C611" s="25" t="str">
        <f t="shared" si="9"/>
        <v>10.1 AM</v>
      </c>
      <c r="D611" s="25">
        <v>10.1</v>
      </c>
      <c r="E611" s="23" t="s">
        <v>0</v>
      </c>
    </row>
    <row r="612" spans="2:5">
      <c r="B612" s="24">
        <v>0.42430555555555499</v>
      </c>
      <c r="C612" s="25" t="str">
        <f t="shared" si="9"/>
        <v>10.11 AM</v>
      </c>
      <c r="D612" s="25">
        <v>10.11</v>
      </c>
      <c r="E612" s="23" t="s">
        <v>0</v>
      </c>
    </row>
    <row r="613" spans="2:5">
      <c r="B613" s="24">
        <v>0.42499999999999899</v>
      </c>
      <c r="C613" s="25" t="str">
        <f t="shared" si="9"/>
        <v>10.12 AM</v>
      </c>
      <c r="D613" s="25">
        <v>10.119999999999999</v>
      </c>
      <c r="E613" s="23" t="s">
        <v>0</v>
      </c>
    </row>
    <row r="614" spans="2:5">
      <c r="B614" s="24">
        <v>0.42569444444444299</v>
      </c>
      <c r="C614" s="25" t="str">
        <f t="shared" si="9"/>
        <v>10.13 AM</v>
      </c>
      <c r="D614" s="25">
        <v>10.130000000000001</v>
      </c>
      <c r="E614" s="23" t="s">
        <v>0</v>
      </c>
    </row>
    <row r="615" spans="2:5">
      <c r="B615" s="24">
        <v>0.42638888888888798</v>
      </c>
      <c r="C615" s="25" t="str">
        <f t="shared" si="9"/>
        <v>10.14 AM</v>
      </c>
      <c r="D615" s="25">
        <v>10.14</v>
      </c>
      <c r="E615" s="23" t="s">
        <v>0</v>
      </c>
    </row>
    <row r="616" spans="2:5">
      <c r="B616" s="24">
        <v>0.42708333333333198</v>
      </c>
      <c r="C616" s="25" t="str">
        <f t="shared" si="9"/>
        <v>10.15 AM</v>
      </c>
      <c r="D616" s="25">
        <v>10.15</v>
      </c>
      <c r="E616" s="23" t="s">
        <v>0</v>
      </c>
    </row>
    <row r="617" spans="2:5">
      <c r="B617" s="24">
        <v>0.42777777777777698</v>
      </c>
      <c r="C617" s="25" t="str">
        <f t="shared" si="9"/>
        <v>10.16 AM</v>
      </c>
      <c r="D617" s="25">
        <v>10.16</v>
      </c>
      <c r="E617" s="23" t="s">
        <v>0</v>
      </c>
    </row>
    <row r="618" spans="2:5">
      <c r="B618" s="24">
        <v>0.42847222222222098</v>
      </c>
      <c r="C618" s="25" t="str">
        <f t="shared" si="9"/>
        <v>10.17 AM</v>
      </c>
      <c r="D618" s="25">
        <v>10.17</v>
      </c>
      <c r="E618" s="23" t="s">
        <v>0</v>
      </c>
    </row>
    <row r="619" spans="2:5">
      <c r="B619" s="24">
        <v>0.42916666666666597</v>
      </c>
      <c r="C619" s="25" t="str">
        <f t="shared" si="9"/>
        <v>10.18 AM</v>
      </c>
      <c r="D619" s="25">
        <v>10.18</v>
      </c>
      <c r="E619" s="23" t="s">
        <v>0</v>
      </c>
    </row>
    <row r="620" spans="2:5">
      <c r="B620" s="24">
        <v>0.42986111111110997</v>
      </c>
      <c r="C620" s="25" t="str">
        <f t="shared" si="9"/>
        <v>10.19 AM</v>
      </c>
      <c r="D620" s="25">
        <v>10.19</v>
      </c>
      <c r="E620" s="23" t="s">
        <v>0</v>
      </c>
    </row>
    <row r="621" spans="2:5">
      <c r="B621" s="24">
        <v>0.43055555555555503</v>
      </c>
      <c r="C621" s="25" t="str">
        <f t="shared" si="9"/>
        <v>10.2 AM</v>
      </c>
      <c r="D621" s="25">
        <v>10.199999999999999</v>
      </c>
      <c r="E621" s="23" t="s">
        <v>0</v>
      </c>
    </row>
    <row r="622" spans="2:5">
      <c r="B622" s="24">
        <v>0.43124999999999902</v>
      </c>
      <c r="C622" s="25" t="str">
        <f t="shared" si="9"/>
        <v>10.21 AM</v>
      </c>
      <c r="D622" s="25">
        <v>10.210000000000001</v>
      </c>
      <c r="E622" s="23" t="s">
        <v>0</v>
      </c>
    </row>
    <row r="623" spans="2:5">
      <c r="B623" s="24">
        <v>0.43194444444444302</v>
      </c>
      <c r="C623" s="25" t="str">
        <f t="shared" si="9"/>
        <v>10.22 AM</v>
      </c>
      <c r="D623" s="25">
        <v>10.220000000000001</v>
      </c>
      <c r="E623" s="23" t="s">
        <v>0</v>
      </c>
    </row>
    <row r="624" spans="2:5">
      <c r="B624" s="24">
        <v>0.43263888888888802</v>
      </c>
      <c r="C624" s="25" t="str">
        <f t="shared" si="9"/>
        <v>10.23 AM</v>
      </c>
      <c r="D624" s="25">
        <v>10.23</v>
      </c>
      <c r="E624" s="23" t="s">
        <v>0</v>
      </c>
    </row>
    <row r="625" spans="2:5">
      <c r="B625" s="24">
        <v>0.43333333333333202</v>
      </c>
      <c r="C625" s="25" t="str">
        <f t="shared" si="9"/>
        <v>10.24 AM</v>
      </c>
      <c r="D625" s="25">
        <v>10.24</v>
      </c>
      <c r="E625" s="23" t="s">
        <v>0</v>
      </c>
    </row>
    <row r="626" spans="2:5">
      <c r="B626" s="24">
        <v>0.43402777777777701</v>
      </c>
      <c r="C626" s="25" t="str">
        <f t="shared" si="9"/>
        <v>10.25 AM</v>
      </c>
      <c r="D626" s="25">
        <v>10.25</v>
      </c>
      <c r="E626" s="23" t="s">
        <v>0</v>
      </c>
    </row>
    <row r="627" spans="2:5">
      <c r="B627" s="24">
        <v>0.43472222222222101</v>
      </c>
      <c r="C627" s="25" t="str">
        <f t="shared" si="9"/>
        <v>10.26 AM</v>
      </c>
      <c r="D627" s="25">
        <v>10.26</v>
      </c>
      <c r="E627" s="23" t="s">
        <v>0</v>
      </c>
    </row>
    <row r="628" spans="2:5">
      <c r="B628" s="24">
        <v>0.43541666666666601</v>
      </c>
      <c r="C628" s="25" t="str">
        <f t="shared" si="9"/>
        <v>10.27 AM</v>
      </c>
      <c r="D628" s="25">
        <v>10.27</v>
      </c>
      <c r="E628" s="23" t="s">
        <v>0</v>
      </c>
    </row>
    <row r="629" spans="2:5">
      <c r="B629" s="24">
        <v>0.43611111111111001</v>
      </c>
      <c r="C629" s="25" t="str">
        <f t="shared" si="9"/>
        <v>10.28 AM</v>
      </c>
      <c r="D629" s="25">
        <v>10.28</v>
      </c>
      <c r="E629" s="23" t="s">
        <v>0</v>
      </c>
    </row>
    <row r="630" spans="2:5">
      <c r="B630" s="24">
        <v>0.436805555555554</v>
      </c>
      <c r="C630" s="25" t="str">
        <f t="shared" si="9"/>
        <v>10.29 AM</v>
      </c>
      <c r="D630" s="25">
        <v>10.29</v>
      </c>
      <c r="E630" s="23" t="s">
        <v>0</v>
      </c>
    </row>
    <row r="631" spans="2:5">
      <c r="B631" s="24">
        <v>0.437499999999999</v>
      </c>
      <c r="C631" s="25" t="str">
        <f t="shared" si="9"/>
        <v>10.3 AM</v>
      </c>
      <c r="D631" s="25">
        <v>10.3</v>
      </c>
      <c r="E631" s="23" t="s">
        <v>0</v>
      </c>
    </row>
    <row r="632" spans="2:5">
      <c r="B632" s="24">
        <v>0.438194444444443</v>
      </c>
      <c r="C632" s="25" t="str">
        <f t="shared" si="9"/>
        <v>10.31 AM</v>
      </c>
      <c r="D632" s="25">
        <v>10.31</v>
      </c>
      <c r="E632" s="23" t="s">
        <v>0</v>
      </c>
    </row>
    <row r="633" spans="2:5">
      <c r="B633" s="24">
        <v>0.438888888888888</v>
      </c>
      <c r="C633" s="25" t="str">
        <f t="shared" si="9"/>
        <v>10.32 AM</v>
      </c>
      <c r="D633" s="25">
        <v>10.32</v>
      </c>
      <c r="E633" s="23" t="s">
        <v>0</v>
      </c>
    </row>
    <row r="634" spans="2:5">
      <c r="B634" s="24">
        <v>0.43958333333333199</v>
      </c>
      <c r="C634" s="25" t="str">
        <f t="shared" si="9"/>
        <v>10.33 AM</v>
      </c>
      <c r="D634" s="25">
        <v>10.33</v>
      </c>
      <c r="E634" s="23" t="s">
        <v>0</v>
      </c>
    </row>
    <row r="635" spans="2:5">
      <c r="B635" s="24">
        <v>0.44027777777777699</v>
      </c>
      <c r="C635" s="25" t="str">
        <f t="shared" si="9"/>
        <v>10.34 AM</v>
      </c>
      <c r="D635" s="25">
        <v>10.34</v>
      </c>
      <c r="E635" s="23" t="s">
        <v>0</v>
      </c>
    </row>
    <row r="636" spans="2:5">
      <c r="B636" s="24">
        <v>0.44097222222222099</v>
      </c>
      <c r="C636" s="25" t="str">
        <f t="shared" si="9"/>
        <v>10.35 AM</v>
      </c>
      <c r="D636" s="25">
        <v>10.35</v>
      </c>
      <c r="E636" s="23" t="s">
        <v>0</v>
      </c>
    </row>
    <row r="637" spans="2:5">
      <c r="B637" s="24">
        <v>0.44166666666666599</v>
      </c>
      <c r="C637" s="25" t="str">
        <f t="shared" ref="C637:C700" si="10">ROUND(D637,2)&amp;" "&amp;E637</f>
        <v>10.36 AM</v>
      </c>
      <c r="D637" s="25">
        <v>10.36</v>
      </c>
      <c r="E637" s="23" t="s">
        <v>0</v>
      </c>
    </row>
    <row r="638" spans="2:5">
      <c r="B638" s="24">
        <v>0.44236111111110998</v>
      </c>
      <c r="C638" s="25" t="str">
        <f t="shared" si="10"/>
        <v>10.37 AM</v>
      </c>
      <c r="D638" s="25">
        <v>10.37</v>
      </c>
      <c r="E638" s="23" t="s">
        <v>0</v>
      </c>
    </row>
    <row r="639" spans="2:5">
      <c r="B639" s="24">
        <v>0.44305555555555398</v>
      </c>
      <c r="C639" s="25" t="str">
        <f t="shared" si="10"/>
        <v>10.38 AM</v>
      </c>
      <c r="D639" s="25">
        <v>10.38</v>
      </c>
      <c r="E639" s="23" t="s">
        <v>0</v>
      </c>
    </row>
    <row r="640" spans="2:5">
      <c r="B640" s="24">
        <v>0.44374999999999898</v>
      </c>
      <c r="C640" s="25" t="str">
        <f t="shared" si="10"/>
        <v>10.39 AM</v>
      </c>
      <c r="D640" s="25">
        <v>10.39</v>
      </c>
      <c r="E640" s="23" t="s">
        <v>0</v>
      </c>
    </row>
    <row r="641" spans="2:5">
      <c r="B641" s="24">
        <v>0.44444444444444298</v>
      </c>
      <c r="C641" s="25" t="str">
        <f t="shared" si="10"/>
        <v>10.4 AM</v>
      </c>
      <c r="D641" s="25">
        <v>10.4</v>
      </c>
      <c r="E641" s="23" t="s">
        <v>0</v>
      </c>
    </row>
    <row r="642" spans="2:5">
      <c r="B642" s="24">
        <v>0.44513888888888797</v>
      </c>
      <c r="C642" s="25" t="str">
        <f t="shared" si="10"/>
        <v>10.41 AM</v>
      </c>
      <c r="D642" s="25">
        <v>10.41</v>
      </c>
      <c r="E642" s="23" t="s">
        <v>0</v>
      </c>
    </row>
    <row r="643" spans="2:5">
      <c r="B643" s="24">
        <v>0.44583333333333203</v>
      </c>
      <c r="C643" s="25" t="str">
        <f t="shared" si="10"/>
        <v>10.42 AM</v>
      </c>
      <c r="D643" s="25">
        <v>10.42</v>
      </c>
      <c r="E643" s="23" t="s">
        <v>0</v>
      </c>
    </row>
    <row r="644" spans="2:5">
      <c r="B644" s="24">
        <v>0.44652777777777702</v>
      </c>
      <c r="C644" s="25" t="str">
        <f t="shared" si="10"/>
        <v>10.43 AM</v>
      </c>
      <c r="D644" s="25">
        <v>10.43</v>
      </c>
      <c r="E644" s="23" t="s">
        <v>0</v>
      </c>
    </row>
    <row r="645" spans="2:5">
      <c r="B645" s="24">
        <v>0.44722222222222102</v>
      </c>
      <c r="C645" s="25" t="str">
        <f t="shared" si="10"/>
        <v>10.44 AM</v>
      </c>
      <c r="D645" s="25">
        <v>10.44</v>
      </c>
      <c r="E645" s="23" t="s">
        <v>0</v>
      </c>
    </row>
    <row r="646" spans="2:5">
      <c r="B646" s="24">
        <v>0.44791666666666602</v>
      </c>
      <c r="C646" s="25" t="str">
        <f t="shared" si="10"/>
        <v>10.45 AM</v>
      </c>
      <c r="D646" s="25">
        <v>10.45</v>
      </c>
      <c r="E646" s="23" t="s">
        <v>0</v>
      </c>
    </row>
    <row r="647" spans="2:5">
      <c r="B647" s="24">
        <v>0.44861111111111002</v>
      </c>
      <c r="C647" s="25" t="str">
        <f t="shared" si="10"/>
        <v>10.46 AM</v>
      </c>
      <c r="D647" s="25">
        <v>10.46</v>
      </c>
      <c r="E647" s="23" t="s">
        <v>0</v>
      </c>
    </row>
    <row r="648" spans="2:5">
      <c r="B648" s="24">
        <v>0.44930555555555401</v>
      </c>
      <c r="C648" s="25" t="str">
        <f t="shared" si="10"/>
        <v>10.47 AM</v>
      </c>
      <c r="D648" s="25">
        <v>10.47</v>
      </c>
      <c r="E648" s="23" t="s">
        <v>0</v>
      </c>
    </row>
    <row r="649" spans="2:5">
      <c r="B649" s="24">
        <v>0.44999999999999901</v>
      </c>
      <c r="C649" s="25" t="str">
        <f t="shared" si="10"/>
        <v>10.48 AM</v>
      </c>
      <c r="D649" s="25">
        <v>10.48</v>
      </c>
      <c r="E649" s="23" t="s">
        <v>0</v>
      </c>
    </row>
    <row r="650" spans="2:5">
      <c r="B650" s="24">
        <v>0.45069444444444301</v>
      </c>
      <c r="C650" s="25" t="str">
        <f t="shared" si="10"/>
        <v>10.49 AM</v>
      </c>
      <c r="D650" s="25">
        <v>10.49</v>
      </c>
      <c r="E650" s="23" t="s">
        <v>0</v>
      </c>
    </row>
    <row r="651" spans="2:5">
      <c r="B651" s="24">
        <v>0.45138888888888801</v>
      </c>
      <c r="C651" s="25" t="str">
        <f t="shared" si="10"/>
        <v>10.5 AM</v>
      </c>
      <c r="D651" s="25">
        <v>10.5</v>
      </c>
      <c r="E651" s="23" t="s">
        <v>0</v>
      </c>
    </row>
    <row r="652" spans="2:5">
      <c r="B652" s="24">
        <v>0.452083333333332</v>
      </c>
      <c r="C652" s="25" t="str">
        <f t="shared" si="10"/>
        <v>10.51 AM</v>
      </c>
      <c r="D652" s="25">
        <v>10.51</v>
      </c>
      <c r="E652" s="23" t="s">
        <v>0</v>
      </c>
    </row>
    <row r="653" spans="2:5">
      <c r="B653" s="24">
        <v>0.452777777777777</v>
      </c>
      <c r="C653" s="25" t="str">
        <f t="shared" si="10"/>
        <v>10.52 AM</v>
      </c>
      <c r="D653" s="25">
        <v>10.52</v>
      </c>
      <c r="E653" s="23" t="s">
        <v>0</v>
      </c>
    </row>
    <row r="654" spans="2:5">
      <c r="B654" s="24">
        <v>0.453472222222221</v>
      </c>
      <c r="C654" s="25" t="str">
        <f t="shared" si="10"/>
        <v>10.53 AM</v>
      </c>
      <c r="D654" s="25">
        <v>10.53</v>
      </c>
      <c r="E654" s="23" t="s">
        <v>0</v>
      </c>
    </row>
    <row r="655" spans="2:5">
      <c r="B655" s="24">
        <v>0.454166666666666</v>
      </c>
      <c r="C655" s="25" t="str">
        <f t="shared" si="10"/>
        <v>10.54 AM</v>
      </c>
      <c r="D655" s="25">
        <v>10.54</v>
      </c>
      <c r="E655" s="23" t="s">
        <v>0</v>
      </c>
    </row>
    <row r="656" spans="2:5">
      <c r="B656" s="24">
        <v>0.45486111111110999</v>
      </c>
      <c r="C656" s="25" t="str">
        <f t="shared" si="10"/>
        <v>10.55 AM</v>
      </c>
      <c r="D656" s="25">
        <v>10.55</v>
      </c>
      <c r="E656" s="23" t="s">
        <v>0</v>
      </c>
    </row>
    <row r="657" spans="2:5">
      <c r="B657" s="24">
        <v>0.45555555555555399</v>
      </c>
      <c r="C657" s="25" t="str">
        <f t="shared" si="10"/>
        <v>10.56 AM</v>
      </c>
      <c r="D657" s="25">
        <v>10.56</v>
      </c>
      <c r="E657" s="23" t="s">
        <v>0</v>
      </c>
    </row>
    <row r="658" spans="2:5">
      <c r="B658" s="24">
        <v>0.45624999999999899</v>
      </c>
      <c r="C658" s="25" t="str">
        <f t="shared" si="10"/>
        <v>10.57 AM</v>
      </c>
      <c r="D658" s="25">
        <v>10.57</v>
      </c>
      <c r="E658" s="23" t="s">
        <v>0</v>
      </c>
    </row>
    <row r="659" spans="2:5">
      <c r="B659" s="24">
        <v>0.45694444444444299</v>
      </c>
      <c r="C659" s="25" t="str">
        <f t="shared" si="10"/>
        <v>10.58 AM</v>
      </c>
      <c r="D659" s="25">
        <v>10.58</v>
      </c>
      <c r="E659" s="23" t="s">
        <v>0</v>
      </c>
    </row>
    <row r="660" spans="2:5">
      <c r="B660" s="24">
        <v>0.45763888888888798</v>
      </c>
      <c r="C660" s="25" t="str">
        <f t="shared" si="10"/>
        <v>10.59 AM</v>
      </c>
      <c r="D660" s="25">
        <v>10.59</v>
      </c>
      <c r="E660" s="23" t="s">
        <v>0</v>
      </c>
    </row>
    <row r="661" spans="2:5">
      <c r="B661" s="24">
        <v>0.45833333333333198</v>
      </c>
      <c r="C661" s="25" t="str">
        <f t="shared" si="10"/>
        <v>11 AM</v>
      </c>
      <c r="D661" s="25">
        <v>11</v>
      </c>
      <c r="E661" s="23" t="s">
        <v>0</v>
      </c>
    </row>
    <row r="662" spans="2:5">
      <c r="B662" s="24">
        <v>0.45902777777777698</v>
      </c>
      <c r="C662" s="25" t="str">
        <f t="shared" si="10"/>
        <v>11.01 AM</v>
      </c>
      <c r="D662" s="25">
        <v>11.01</v>
      </c>
      <c r="E662" s="23" t="s">
        <v>0</v>
      </c>
    </row>
    <row r="663" spans="2:5">
      <c r="B663" s="24">
        <v>0.45972222222222098</v>
      </c>
      <c r="C663" s="25" t="str">
        <f t="shared" si="10"/>
        <v>11.02 AM</v>
      </c>
      <c r="D663" s="25">
        <v>11.02</v>
      </c>
      <c r="E663" s="23" t="s">
        <v>0</v>
      </c>
    </row>
    <row r="664" spans="2:5">
      <c r="B664" s="24">
        <v>0.46041666666666597</v>
      </c>
      <c r="C664" s="25" t="str">
        <f t="shared" si="10"/>
        <v>11.03 AM</v>
      </c>
      <c r="D664" s="25">
        <v>11.03</v>
      </c>
      <c r="E664" s="23" t="s">
        <v>0</v>
      </c>
    </row>
    <row r="665" spans="2:5">
      <c r="B665" s="24">
        <v>0.46111111111110997</v>
      </c>
      <c r="C665" s="25" t="str">
        <f t="shared" si="10"/>
        <v>11.04 AM</v>
      </c>
      <c r="D665" s="25">
        <v>11.04</v>
      </c>
      <c r="E665" s="23" t="s">
        <v>0</v>
      </c>
    </row>
    <row r="666" spans="2:5">
      <c r="B666" s="24">
        <v>0.46180555555555403</v>
      </c>
      <c r="C666" s="25" t="str">
        <f t="shared" si="10"/>
        <v>11.05 AM</v>
      </c>
      <c r="D666" s="25">
        <v>11.05</v>
      </c>
      <c r="E666" s="23" t="s">
        <v>0</v>
      </c>
    </row>
    <row r="667" spans="2:5">
      <c r="B667" s="24">
        <v>0.46249999999999902</v>
      </c>
      <c r="C667" s="25" t="str">
        <f t="shared" si="10"/>
        <v>11.06 AM</v>
      </c>
      <c r="D667" s="25">
        <v>11.06</v>
      </c>
      <c r="E667" s="23" t="s">
        <v>0</v>
      </c>
    </row>
    <row r="668" spans="2:5">
      <c r="B668" s="24">
        <v>0.46319444444444302</v>
      </c>
      <c r="C668" s="25" t="str">
        <f t="shared" si="10"/>
        <v>11.07 AM</v>
      </c>
      <c r="D668" s="25">
        <v>11.07</v>
      </c>
      <c r="E668" s="23" t="s">
        <v>0</v>
      </c>
    </row>
    <row r="669" spans="2:5">
      <c r="B669" s="24">
        <v>0.46388888888888802</v>
      </c>
      <c r="C669" s="25" t="str">
        <f t="shared" si="10"/>
        <v>11.08 AM</v>
      </c>
      <c r="D669" s="25">
        <v>11.08</v>
      </c>
      <c r="E669" s="23" t="s">
        <v>0</v>
      </c>
    </row>
    <row r="670" spans="2:5">
      <c r="B670" s="24">
        <v>0.46458333333333202</v>
      </c>
      <c r="C670" s="25" t="str">
        <f t="shared" si="10"/>
        <v>11.09 AM</v>
      </c>
      <c r="D670" s="25">
        <v>11.09</v>
      </c>
      <c r="E670" s="23" t="s">
        <v>0</v>
      </c>
    </row>
    <row r="671" spans="2:5">
      <c r="B671" s="24">
        <v>0.46527777777777701</v>
      </c>
      <c r="C671" s="25" t="str">
        <f t="shared" si="10"/>
        <v>11.1 AM</v>
      </c>
      <c r="D671" s="25">
        <v>11.1</v>
      </c>
      <c r="E671" s="23" t="s">
        <v>0</v>
      </c>
    </row>
    <row r="672" spans="2:5">
      <c r="B672" s="24">
        <v>0.46597222222222101</v>
      </c>
      <c r="C672" s="25" t="str">
        <f t="shared" si="10"/>
        <v>11.11 AM</v>
      </c>
      <c r="D672" s="25">
        <v>11.11</v>
      </c>
      <c r="E672" s="23" t="s">
        <v>0</v>
      </c>
    </row>
    <row r="673" spans="2:5">
      <c r="B673" s="24">
        <v>0.46666666666666501</v>
      </c>
      <c r="C673" s="25" t="str">
        <f t="shared" si="10"/>
        <v>11.12 AM</v>
      </c>
      <c r="D673" s="25">
        <v>11.12</v>
      </c>
      <c r="E673" s="23" t="s">
        <v>0</v>
      </c>
    </row>
    <row r="674" spans="2:5">
      <c r="B674" s="24">
        <v>0.46736111111111001</v>
      </c>
      <c r="C674" s="25" t="str">
        <f t="shared" si="10"/>
        <v>11.13 AM</v>
      </c>
      <c r="D674" s="25">
        <v>11.13</v>
      </c>
      <c r="E674" s="23" t="s">
        <v>0</v>
      </c>
    </row>
    <row r="675" spans="2:5">
      <c r="B675" s="24">
        <v>0.468055555555554</v>
      </c>
      <c r="C675" s="25" t="str">
        <f t="shared" si="10"/>
        <v>11.14 AM</v>
      </c>
      <c r="D675" s="25">
        <v>11.14</v>
      </c>
      <c r="E675" s="23" t="s">
        <v>0</v>
      </c>
    </row>
    <row r="676" spans="2:5">
      <c r="B676" s="24">
        <v>0.468749999999999</v>
      </c>
      <c r="C676" s="25" t="str">
        <f t="shared" si="10"/>
        <v>11.15 AM</v>
      </c>
      <c r="D676" s="25">
        <v>11.15</v>
      </c>
      <c r="E676" s="23" t="s">
        <v>0</v>
      </c>
    </row>
    <row r="677" spans="2:5">
      <c r="B677" s="24">
        <v>0.469444444444443</v>
      </c>
      <c r="C677" s="25" t="str">
        <f t="shared" si="10"/>
        <v>11.16 AM</v>
      </c>
      <c r="D677" s="25">
        <v>11.16</v>
      </c>
      <c r="E677" s="23" t="s">
        <v>0</v>
      </c>
    </row>
    <row r="678" spans="2:5">
      <c r="B678" s="24">
        <v>0.470138888888888</v>
      </c>
      <c r="C678" s="25" t="str">
        <f t="shared" si="10"/>
        <v>11.17 AM</v>
      </c>
      <c r="D678" s="25">
        <v>11.17</v>
      </c>
      <c r="E678" s="23" t="s">
        <v>0</v>
      </c>
    </row>
    <row r="679" spans="2:5">
      <c r="B679" s="24">
        <v>0.47083333333333199</v>
      </c>
      <c r="C679" s="25" t="str">
        <f t="shared" si="10"/>
        <v>11.18 AM</v>
      </c>
      <c r="D679" s="25">
        <v>11.18</v>
      </c>
      <c r="E679" s="23" t="s">
        <v>0</v>
      </c>
    </row>
    <row r="680" spans="2:5">
      <c r="B680" s="24">
        <v>0.47152777777777699</v>
      </c>
      <c r="C680" s="25" t="str">
        <f t="shared" si="10"/>
        <v>11.19 AM</v>
      </c>
      <c r="D680" s="25">
        <v>11.19</v>
      </c>
      <c r="E680" s="23" t="s">
        <v>0</v>
      </c>
    </row>
    <row r="681" spans="2:5">
      <c r="B681" s="24">
        <v>0.47222222222222099</v>
      </c>
      <c r="C681" s="25" t="str">
        <f t="shared" si="10"/>
        <v>11.2 AM</v>
      </c>
      <c r="D681" s="25">
        <v>11.2</v>
      </c>
      <c r="E681" s="23" t="s">
        <v>0</v>
      </c>
    </row>
    <row r="682" spans="2:5">
      <c r="B682" s="24">
        <v>0.47291666666666499</v>
      </c>
      <c r="C682" s="25" t="str">
        <f t="shared" si="10"/>
        <v>11.21 AM</v>
      </c>
      <c r="D682" s="25">
        <v>11.21</v>
      </c>
      <c r="E682" s="23" t="s">
        <v>0</v>
      </c>
    </row>
    <row r="683" spans="2:5">
      <c r="B683" s="24">
        <v>0.47361111111110998</v>
      </c>
      <c r="C683" s="25" t="str">
        <f t="shared" si="10"/>
        <v>11.22 AM</v>
      </c>
      <c r="D683" s="25">
        <v>11.22</v>
      </c>
      <c r="E683" s="23" t="s">
        <v>0</v>
      </c>
    </row>
    <row r="684" spans="2:5">
      <c r="B684" s="24">
        <v>0.47430555555555398</v>
      </c>
      <c r="C684" s="25" t="str">
        <f t="shared" si="10"/>
        <v>11.23 AM</v>
      </c>
      <c r="D684" s="25">
        <v>11.23</v>
      </c>
      <c r="E684" s="23" t="s">
        <v>0</v>
      </c>
    </row>
    <row r="685" spans="2:5">
      <c r="B685" s="24">
        <v>0.47499999999999898</v>
      </c>
      <c r="C685" s="25" t="str">
        <f t="shared" si="10"/>
        <v>11.24 AM</v>
      </c>
      <c r="D685" s="25">
        <v>11.24</v>
      </c>
      <c r="E685" s="23" t="s">
        <v>0</v>
      </c>
    </row>
    <row r="686" spans="2:5">
      <c r="B686" s="24">
        <v>0.47569444444444298</v>
      </c>
      <c r="C686" s="25" t="str">
        <f t="shared" si="10"/>
        <v>11.25 AM</v>
      </c>
      <c r="D686" s="25">
        <v>11.25</v>
      </c>
      <c r="E686" s="23" t="s">
        <v>0</v>
      </c>
    </row>
    <row r="687" spans="2:5">
      <c r="B687" s="24">
        <v>0.47638888888888797</v>
      </c>
      <c r="C687" s="25" t="str">
        <f t="shared" si="10"/>
        <v>11.26 AM</v>
      </c>
      <c r="D687" s="25">
        <v>11.26</v>
      </c>
      <c r="E687" s="23" t="s">
        <v>0</v>
      </c>
    </row>
    <row r="688" spans="2:5">
      <c r="B688" s="24">
        <v>0.47708333333333203</v>
      </c>
      <c r="C688" s="25" t="str">
        <f t="shared" si="10"/>
        <v>11.27 AM</v>
      </c>
      <c r="D688" s="25">
        <v>11.27</v>
      </c>
      <c r="E688" s="23" t="s">
        <v>0</v>
      </c>
    </row>
    <row r="689" spans="2:5">
      <c r="B689" s="24">
        <v>0.47777777777777702</v>
      </c>
      <c r="C689" s="25" t="str">
        <f t="shared" si="10"/>
        <v>11.28 AM</v>
      </c>
      <c r="D689" s="25">
        <v>11.28</v>
      </c>
      <c r="E689" s="23" t="s">
        <v>0</v>
      </c>
    </row>
    <row r="690" spans="2:5">
      <c r="B690" s="24">
        <v>0.47847222222222102</v>
      </c>
      <c r="C690" s="25" t="str">
        <f t="shared" si="10"/>
        <v>11.29 AM</v>
      </c>
      <c r="D690" s="25">
        <v>11.29</v>
      </c>
      <c r="E690" s="23" t="s">
        <v>0</v>
      </c>
    </row>
    <row r="691" spans="2:5">
      <c r="B691" s="24">
        <v>0.47916666666666502</v>
      </c>
      <c r="C691" s="25" t="str">
        <f t="shared" si="10"/>
        <v>11.3 AM</v>
      </c>
      <c r="D691" s="25">
        <v>11.3</v>
      </c>
      <c r="E691" s="23" t="s">
        <v>0</v>
      </c>
    </row>
    <row r="692" spans="2:5">
      <c r="B692" s="24">
        <v>0.47986111111111002</v>
      </c>
      <c r="C692" s="25" t="str">
        <f t="shared" si="10"/>
        <v>11.31 AM</v>
      </c>
      <c r="D692" s="25">
        <v>11.31</v>
      </c>
      <c r="E692" s="23" t="s">
        <v>0</v>
      </c>
    </row>
    <row r="693" spans="2:5">
      <c r="B693" s="24">
        <v>0.48055555555555401</v>
      </c>
      <c r="C693" s="25" t="str">
        <f t="shared" si="10"/>
        <v>11.32 AM</v>
      </c>
      <c r="D693" s="25">
        <v>11.32</v>
      </c>
      <c r="E693" s="23" t="s">
        <v>0</v>
      </c>
    </row>
    <row r="694" spans="2:5">
      <c r="B694" s="24">
        <v>0.48124999999999901</v>
      </c>
      <c r="C694" s="25" t="str">
        <f t="shared" si="10"/>
        <v>11.33 AM</v>
      </c>
      <c r="D694" s="25">
        <v>11.33</v>
      </c>
      <c r="E694" s="23" t="s">
        <v>0</v>
      </c>
    </row>
    <row r="695" spans="2:5">
      <c r="B695" s="24">
        <v>0.48194444444444301</v>
      </c>
      <c r="C695" s="25" t="str">
        <f t="shared" si="10"/>
        <v>11.34 AM</v>
      </c>
      <c r="D695" s="25">
        <v>11.34</v>
      </c>
      <c r="E695" s="23" t="s">
        <v>0</v>
      </c>
    </row>
    <row r="696" spans="2:5">
      <c r="B696" s="24">
        <v>0.48263888888888801</v>
      </c>
      <c r="C696" s="25" t="str">
        <f t="shared" si="10"/>
        <v>11.35 AM</v>
      </c>
      <c r="D696" s="25">
        <v>11.35</v>
      </c>
      <c r="E696" s="23" t="s">
        <v>0</v>
      </c>
    </row>
    <row r="697" spans="2:5">
      <c r="B697" s="24">
        <v>0.483333333333332</v>
      </c>
      <c r="C697" s="25" t="str">
        <f t="shared" si="10"/>
        <v>11.36 AM</v>
      </c>
      <c r="D697" s="25">
        <v>11.36</v>
      </c>
      <c r="E697" s="23" t="s">
        <v>0</v>
      </c>
    </row>
    <row r="698" spans="2:5">
      <c r="B698" s="24">
        <v>0.484027777777777</v>
      </c>
      <c r="C698" s="25" t="str">
        <f t="shared" si="10"/>
        <v>11.37 AM</v>
      </c>
      <c r="D698" s="25">
        <v>11.37</v>
      </c>
      <c r="E698" s="23" t="s">
        <v>0</v>
      </c>
    </row>
    <row r="699" spans="2:5">
      <c r="B699" s="24">
        <v>0.484722222222221</v>
      </c>
      <c r="C699" s="25" t="str">
        <f t="shared" si="10"/>
        <v>11.38 AM</v>
      </c>
      <c r="D699" s="25">
        <v>11.38</v>
      </c>
      <c r="E699" s="23" t="s">
        <v>0</v>
      </c>
    </row>
    <row r="700" spans="2:5">
      <c r="B700" s="24">
        <v>0.485416666666665</v>
      </c>
      <c r="C700" s="25" t="str">
        <f t="shared" si="10"/>
        <v>11.39 AM</v>
      </c>
      <c r="D700" s="25">
        <v>11.39</v>
      </c>
      <c r="E700" s="23" t="s">
        <v>0</v>
      </c>
    </row>
    <row r="701" spans="2:5">
      <c r="B701" s="24">
        <v>0.48611111111110999</v>
      </c>
      <c r="C701" s="25" t="str">
        <f t="shared" ref="C701:C764" si="11">ROUND(D701,2)&amp;" "&amp;E701</f>
        <v>11.4 AM</v>
      </c>
      <c r="D701" s="25">
        <v>11.4</v>
      </c>
      <c r="E701" s="23" t="s">
        <v>0</v>
      </c>
    </row>
    <row r="702" spans="2:5">
      <c r="B702" s="24">
        <v>0.48680555555555399</v>
      </c>
      <c r="C702" s="25" t="str">
        <f t="shared" si="11"/>
        <v>11.41 AM</v>
      </c>
      <c r="D702" s="25">
        <v>11.41</v>
      </c>
      <c r="E702" s="23" t="s">
        <v>0</v>
      </c>
    </row>
    <row r="703" spans="2:5">
      <c r="B703" s="24">
        <v>0.48749999999999899</v>
      </c>
      <c r="C703" s="25" t="str">
        <f t="shared" si="11"/>
        <v>11.42 AM</v>
      </c>
      <c r="D703" s="25">
        <v>11.42</v>
      </c>
      <c r="E703" s="23" t="s">
        <v>0</v>
      </c>
    </row>
    <row r="704" spans="2:5">
      <c r="B704" s="24">
        <v>0.48819444444444299</v>
      </c>
      <c r="C704" s="25" t="str">
        <f t="shared" si="11"/>
        <v>11.43 AM</v>
      </c>
      <c r="D704" s="25">
        <v>11.43</v>
      </c>
      <c r="E704" s="23" t="s">
        <v>0</v>
      </c>
    </row>
    <row r="705" spans="2:5">
      <c r="B705" s="24">
        <v>0.48888888888888798</v>
      </c>
      <c r="C705" s="25" t="str">
        <f t="shared" si="11"/>
        <v>11.44 AM</v>
      </c>
      <c r="D705" s="25">
        <v>11.44</v>
      </c>
      <c r="E705" s="23" t="s">
        <v>0</v>
      </c>
    </row>
    <row r="706" spans="2:5">
      <c r="B706" s="24">
        <v>0.48958333333333198</v>
      </c>
      <c r="C706" s="25" t="str">
        <f t="shared" si="11"/>
        <v>11.45 AM</v>
      </c>
      <c r="D706" s="25">
        <v>11.45</v>
      </c>
      <c r="E706" s="23" t="s">
        <v>0</v>
      </c>
    </row>
    <row r="707" spans="2:5">
      <c r="B707" s="24">
        <v>0.49027777777777698</v>
      </c>
      <c r="C707" s="25" t="str">
        <f t="shared" si="11"/>
        <v>11.46 AM</v>
      </c>
      <c r="D707" s="25">
        <v>11.46</v>
      </c>
      <c r="E707" s="23" t="s">
        <v>0</v>
      </c>
    </row>
    <row r="708" spans="2:5">
      <c r="B708" s="24">
        <v>0.49097222222222098</v>
      </c>
      <c r="C708" s="25" t="str">
        <f t="shared" si="11"/>
        <v>11.47 AM</v>
      </c>
      <c r="D708" s="25">
        <v>11.47</v>
      </c>
      <c r="E708" s="23" t="s">
        <v>0</v>
      </c>
    </row>
    <row r="709" spans="2:5">
      <c r="B709" s="24">
        <v>0.49166666666666498</v>
      </c>
      <c r="C709" s="25" t="str">
        <f t="shared" si="11"/>
        <v>11.48 AM</v>
      </c>
      <c r="D709" s="25">
        <v>11.48</v>
      </c>
      <c r="E709" s="23" t="s">
        <v>0</v>
      </c>
    </row>
    <row r="710" spans="2:5">
      <c r="B710" s="24">
        <v>0.49236111111110997</v>
      </c>
      <c r="C710" s="25" t="str">
        <f t="shared" si="11"/>
        <v>11.49 AM</v>
      </c>
      <c r="D710" s="25">
        <v>11.49</v>
      </c>
      <c r="E710" s="23" t="s">
        <v>0</v>
      </c>
    </row>
    <row r="711" spans="2:5">
      <c r="B711" s="24">
        <v>0.49305555555555403</v>
      </c>
      <c r="C711" s="25" t="str">
        <f t="shared" si="11"/>
        <v>11.5 AM</v>
      </c>
      <c r="D711" s="25">
        <v>11.5</v>
      </c>
      <c r="E711" s="23" t="s">
        <v>0</v>
      </c>
    </row>
    <row r="712" spans="2:5">
      <c r="B712" s="24">
        <v>0.49374999999999902</v>
      </c>
      <c r="C712" s="25" t="str">
        <f t="shared" si="11"/>
        <v>11.51 AM</v>
      </c>
      <c r="D712" s="25">
        <v>11.51</v>
      </c>
      <c r="E712" s="23" t="s">
        <v>0</v>
      </c>
    </row>
    <row r="713" spans="2:5">
      <c r="B713" s="24">
        <v>0.49444444444444302</v>
      </c>
      <c r="C713" s="25" t="str">
        <f t="shared" si="11"/>
        <v>11.52 AM</v>
      </c>
      <c r="D713" s="25">
        <v>11.52</v>
      </c>
      <c r="E713" s="23" t="s">
        <v>0</v>
      </c>
    </row>
    <row r="714" spans="2:5">
      <c r="B714" s="24">
        <v>0.49513888888888802</v>
      </c>
      <c r="C714" s="25" t="str">
        <f t="shared" si="11"/>
        <v>11.53 AM</v>
      </c>
      <c r="D714" s="25">
        <v>11.53</v>
      </c>
      <c r="E714" s="23" t="s">
        <v>0</v>
      </c>
    </row>
    <row r="715" spans="2:5">
      <c r="B715" s="24">
        <v>0.49583333333333202</v>
      </c>
      <c r="C715" s="25" t="str">
        <f t="shared" si="11"/>
        <v>11.54 AM</v>
      </c>
      <c r="D715" s="25">
        <v>11.54</v>
      </c>
      <c r="E715" s="23" t="s">
        <v>0</v>
      </c>
    </row>
    <row r="716" spans="2:5">
      <c r="B716" s="24">
        <v>0.49652777777777601</v>
      </c>
      <c r="C716" s="25" t="str">
        <f t="shared" si="11"/>
        <v>11.55 AM</v>
      </c>
      <c r="D716" s="25">
        <v>11.55</v>
      </c>
      <c r="E716" s="23" t="s">
        <v>0</v>
      </c>
    </row>
    <row r="717" spans="2:5">
      <c r="B717" s="24">
        <v>0.49722222222222101</v>
      </c>
      <c r="C717" s="25" t="str">
        <f t="shared" si="11"/>
        <v>11.56 AM</v>
      </c>
      <c r="D717" s="25">
        <v>11.56</v>
      </c>
      <c r="E717" s="23" t="s">
        <v>0</v>
      </c>
    </row>
    <row r="718" spans="2:5">
      <c r="B718" s="24">
        <v>0.49791666666666501</v>
      </c>
      <c r="C718" s="25" t="str">
        <f t="shared" si="11"/>
        <v>11.57 AM</v>
      </c>
      <c r="D718" s="25">
        <v>11.57</v>
      </c>
      <c r="E718" s="23" t="s">
        <v>0</v>
      </c>
    </row>
    <row r="719" spans="2:5">
      <c r="B719" s="24">
        <v>0.49861111111111001</v>
      </c>
      <c r="C719" s="25" t="str">
        <f t="shared" si="11"/>
        <v>11.58 AM</v>
      </c>
      <c r="D719" s="25">
        <v>11.58</v>
      </c>
      <c r="E719" s="23" t="s">
        <v>0</v>
      </c>
    </row>
    <row r="720" spans="2:5">
      <c r="B720" s="24">
        <v>0.499305555555554</v>
      </c>
      <c r="C720" s="25" t="str">
        <f t="shared" si="11"/>
        <v>11.59 AM</v>
      </c>
      <c r="D720" s="25">
        <v>11.59</v>
      </c>
      <c r="E720" s="23" t="s">
        <v>0</v>
      </c>
    </row>
    <row r="721" spans="2:5">
      <c r="B721" s="24">
        <v>0.499999999999999</v>
      </c>
      <c r="C721" s="25" t="str">
        <f t="shared" si="11"/>
        <v>12 PM</v>
      </c>
      <c r="D721" s="25">
        <v>12</v>
      </c>
      <c r="E721" s="23" t="s">
        <v>1</v>
      </c>
    </row>
    <row r="722" spans="2:5">
      <c r="B722" s="24">
        <v>0.500694444444443</v>
      </c>
      <c r="C722" s="25" t="str">
        <f t="shared" si="11"/>
        <v>12.01 PM</v>
      </c>
      <c r="D722" s="25">
        <v>12.01</v>
      </c>
      <c r="E722" s="23" t="s">
        <v>1</v>
      </c>
    </row>
    <row r="723" spans="2:5">
      <c r="B723" s="24">
        <v>0.501388888888888</v>
      </c>
      <c r="C723" s="25" t="str">
        <f t="shared" si="11"/>
        <v>12.02 PM</v>
      </c>
      <c r="D723" s="25">
        <v>12.02</v>
      </c>
      <c r="E723" s="23" t="s">
        <v>1</v>
      </c>
    </row>
    <row r="724" spans="2:5">
      <c r="B724" s="24">
        <v>0.50208333333333199</v>
      </c>
      <c r="C724" s="25" t="str">
        <f t="shared" si="11"/>
        <v>12.03 PM</v>
      </c>
      <c r="D724" s="25">
        <v>12.03</v>
      </c>
      <c r="E724" s="23" t="s">
        <v>1</v>
      </c>
    </row>
    <row r="725" spans="2:5">
      <c r="B725" s="24">
        <v>0.50277777777777599</v>
      </c>
      <c r="C725" s="25" t="str">
        <f t="shared" si="11"/>
        <v>12.04 PM</v>
      </c>
      <c r="D725" s="25">
        <v>12.04</v>
      </c>
      <c r="E725" s="23" t="s">
        <v>1</v>
      </c>
    </row>
    <row r="726" spans="2:5">
      <c r="B726" s="24">
        <v>0.50347222222222099</v>
      </c>
      <c r="C726" s="25" t="str">
        <f t="shared" si="11"/>
        <v>12.05 PM</v>
      </c>
      <c r="D726" s="25">
        <v>12.05</v>
      </c>
      <c r="E726" s="23" t="s">
        <v>1</v>
      </c>
    </row>
    <row r="727" spans="2:5">
      <c r="B727" s="24">
        <v>0.50416666666666499</v>
      </c>
      <c r="C727" s="25" t="str">
        <f t="shared" si="11"/>
        <v>12.06 PM</v>
      </c>
      <c r="D727" s="25">
        <v>12.06</v>
      </c>
      <c r="E727" s="23" t="s">
        <v>1</v>
      </c>
    </row>
    <row r="728" spans="2:5">
      <c r="B728" s="24">
        <v>0.50486111111110998</v>
      </c>
      <c r="C728" s="25" t="str">
        <f t="shared" si="11"/>
        <v>12.07 PM</v>
      </c>
      <c r="D728" s="25">
        <v>12.07</v>
      </c>
      <c r="E728" s="23" t="s">
        <v>1</v>
      </c>
    </row>
    <row r="729" spans="2:5">
      <c r="B729" s="24">
        <v>0.50555555555555398</v>
      </c>
      <c r="C729" s="25" t="str">
        <f t="shared" si="11"/>
        <v>12.08 PM</v>
      </c>
      <c r="D729" s="25">
        <v>12.08</v>
      </c>
      <c r="E729" s="23" t="s">
        <v>1</v>
      </c>
    </row>
    <row r="730" spans="2:5">
      <c r="B730" s="24">
        <v>0.50624999999999898</v>
      </c>
      <c r="C730" s="25" t="str">
        <f t="shared" si="11"/>
        <v>12.09 PM</v>
      </c>
      <c r="D730" s="25">
        <v>12.09</v>
      </c>
      <c r="E730" s="23" t="s">
        <v>1</v>
      </c>
    </row>
    <row r="731" spans="2:5">
      <c r="B731" s="24">
        <v>0.50694444444444298</v>
      </c>
      <c r="C731" s="25" t="str">
        <f t="shared" si="11"/>
        <v>12.1 PM</v>
      </c>
      <c r="D731" s="25">
        <v>12.1</v>
      </c>
      <c r="E731" s="23" t="s">
        <v>1</v>
      </c>
    </row>
    <row r="732" spans="2:5">
      <c r="B732" s="24">
        <v>0.50763888888888797</v>
      </c>
      <c r="C732" s="25" t="str">
        <f t="shared" si="11"/>
        <v>12.11 PM</v>
      </c>
      <c r="D732" s="25">
        <v>12.11</v>
      </c>
      <c r="E732" s="23" t="s">
        <v>1</v>
      </c>
    </row>
    <row r="733" spans="2:5">
      <c r="B733" s="24">
        <v>0.50833333333333197</v>
      </c>
      <c r="C733" s="25" t="str">
        <f t="shared" si="11"/>
        <v>12.12 PM</v>
      </c>
      <c r="D733" s="25">
        <v>12.12</v>
      </c>
      <c r="E733" s="23" t="s">
        <v>1</v>
      </c>
    </row>
    <row r="734" spans="2:5">
      <c r="B734" s="24">
        <v>0.50902777777777597</v>
      </c>
      <c r="C734" s="25" t="str">
        <f t="shared" si="11"/>
        <v>12.13 PM</v>
      </c>
      <c r="D734" s="25">
        <v>12.13</v>
      </c>
      <c r="E734" s="23" t="s">
        <v>1</v>
      </c>
    </row>
    <row r="735" spans="2:5">
      <c r="B735" s="24">
        <v>0.50972222222222097</v>
      </c>
      <c r="C735" s="25" t="str">
        <f t="shared" si="11"/>
        <v>12.14 PM</v>
      </c>
      <c r="D735" s="25">
        <v>12.14</v>
      </c>
      <c r="E735" s="23" t="s">
        <v>1</v>
      </c>
    </row>
    <row r="736" spans="2:5">
      <c r="B736" s="24">
        <v>0.51041666666666496</v>
      </c>
      <c r="C736" s="25" t="str">
        <f t="shared" si="11"/>
        <v>12.15 PM</v>
      </c>
      <c r="D736" s="25">
        <v>12.15</v>
      </c>
      <c r="E736" s="23" t="s">
        <v>1</v>
      </c>
    </row>
    <row r="737" spans="2:5">
      <c r="B737" s="24">
        <v>0.51111111111110996</v>
      </c>
      <c r="C737" s="25" t="str">
        <f t="shared" si="11"/>
        <v>12.16 PM</v>
      </c>
      <c r="D737" s="25">
        <v>12.16</v>
      </c>
      <c r="E737" s="23" t="s">
        <v>1</v>
      </c>
    </row>
    <row r="738" spans="2:5">
      <c r="B738" s="24">
        <v>0.51180555555555396</v>
      </c>
      <c r="C738" s="25" t="str">
        <f t="shared" si="11"/>
        <v>12.17 PM</v>
      </c>
      <c r="D738" s="25">
        <v>12.17</v>
      </c>
      <c r="E738" s="23" t="s">
        <v>1</v>
      </c>
    </row>
    <row r="739" spans="2:5">
      <c r="B739" s="24">
        <v>0.51249999999999896</v>
      </c>
      <c r="C739" s="25" t="str">
        <f t="shared" si="11"/>
        <v>12.18 PM</v>
      </c>
      <c r="D739" s="25">
        <v>12.18</v>
      </c>
      <c r="E739" s="23" t="s">
        <v>1</v>
      </c>
    </row>
    <row r="740" spans="2:5">
      <c r="B740" s="24">
        <v>0.51319444444444295</v>
      </c>
      <c r="C740" s="25" t="str">
        <f t="shared" si="11"/>
        <v>12.19 PM</v>
      </c>
      <c r="D740" s="25">
        <v>12.19</v>
      </c>
      <c r="E740" s="23" t="s">
        <v>1</v>
      </c>
    </row>
    <row r="741" spans="2:5">
      <c r="B741" s="24">
        <v>0.51388888888888795</v>
      </c>
      <c r="C741" s="25" t="str">
        <f t="shared" si="11"/>
        <v>12.2 PM</v>
      </c>
      <c r="D741" s="25">
        <v>12.2</v>
      </c>
      <c r="E741" s="23" t="s">
        <v>1</v>
      </c>
    </row>
    <row r="742" spans="2:5">
      <c r="B742" s="24">
        <v>0.51458333333333195</v>
      </c>
      <c r="C742" s="25" t="str">
        <f t="shared" si="11"/>
        <v>12.21 PM</v>
      </c>
      <c r="D742" s="25">
        <v>12.21</v>
      </c>
      <c r="E742" s="23" t="s">
        <v>1</v>
      </c>
    </row>
    <row r="743" spans="2:5">
      <c r="B743" s="24">
        <v>0.51527777777777595</v>
      </c>
      <c r="C743" s="25" t="str">
        <f t="shared" si="11"/>
        <v>12.22 PM</v>
      </c>
      <c r="D743" s="25">
        <v>12.22</v>
      </c>
      <c r="E743" s="23" t="s">
        <v>1</v>
      </c>
    </row>
    <row r="744" spans="2:5">
      <c r="B744" s="24">
        <v>0.51597222222222106</v>
      </c>
      <c r="C744" s="25" t="str">
        <f t="shared" si="11"/>
        <v>12.23 PM</v>
      </c>
      <c r="D744" s="25">
        <v>12.23</v>
      </c>
      <c r="E744" s="23" t="s">
        <v>1</v>
      </c>
    </row>
    <row r="745" spans="2:5">
      <c r="B745" s="24">
        <v>0.51666666666666505</v>
      </c>
      <c r="C745" s="25" t="str">
        <f t="shared" si="11"/>
        <v>12.24 PM</v>
      </c>
      <c r="D745" s="25">
        <v>12.24</v>
      </c>
      <c r="E745" s="23" t="s">
        <v>1</v>
      </c>
    </row>
    <row r="746" spans="2:5">
      <c r="B746" s="24">
        <v>0.51736111111111005</v>
      </c>
      <c r="C746" s="25" t="str">
        <f t="shared" si="11"/>
        <v>12.25 PM</v>
      </c>
      <c r="D746" s="25">
        <v>12.25</v>
      </c>
      <c r="E746" s="23" t="s">
        <v>1</v>
      </c>
    </row>
    <row r="747" spans="2:5">
      <c r="B747" s="24">
        <v>0.51805555555555405</v>
      </c>
      <c r="C747" s="25" t="str">
        <f t="shared" si="11"/>
        <v>12.26 PM</v>
      </c>
      <c r="D747" s="25">
        <v>12.26</v>
      </c>
      <c r="E747" s="23" t="s">
        <v>1</v>
      </c>
    </row>
    <row r="748" spans="2:5">
      <c r="B748" s="24">
        <v>0.51874999999999905</v>
      </c>
      <c r="C748" s="25" t="str">
        <f t="shared" si="11"/>
        <v>12.27 PM</v>
      </c>
      <c r="D748" s="25">
        <v>12.27</v>
      </c>
      <c r="E748" s="23" t="s">
        <v>1</v>
      </c>
    </row>
    <row r="749" spans="2:5">
      <c r="B749" s="24">
        <v>0.51944444444444304</v>
      </c>
      <c r="C749" s="25" t="str">
        <f t="shared" si="11"/>
        <v>12.28 PM</v>
      </c>
      <c r="D749" s="25">
        <v>12.28</v>
      </c>
      <c r="E749" s="23" t="s">
        <v>1</v>
      </c>
    </row>
    <row r="750" spans="2:5">
      <c r="B750" s="24">
        <v>0.52013888888888804</v>
      </c>
      <c r="C750" s="25" t="str">
        <f t="shared" si="11"/>
        <v>12.29 PM</v>
      </c>
      <c r="D750" s="25">
        <v>12.29</v>
      </c>
      <c r="E750" s="23" t="s">
        <v>1</v>
      </c>
    </row>
    <row r="751" spans="2:5">
      <c r="B751" s="24">
        <v>0.52083333333333204</v>
      </c>
      <c r="C751" s="25" t="str">
        <f t="shared" si="11"/>
        <v>12.3 PM</v>
      </c>
      <c r="D751" s="25">
        <v>12.3</v>
      </c>
      <c r="E751" s="23" t="s">
        <v>1</v>
      </c>
    </row>
    <row r="752" spans="2:5">
      <c r="B752" s="24">
        <v>0.52152777777777604</v>
      </c>
      <c r="C752" s="25" t="str">
        <f t="shared" si="11"/>
        <v>12.31 PM</v>
      </c>
      <c r="D752" s="25">
        <v>12.31</v>
      </c>
      <c r="E752" s="23" t="s">
        <v>1</v>
      </c>
    </row>
    <row r="753" spans="2:5">
      <c r="B753" s="24">
        <v>0.52222222222222103</v>
      </c>
      <c r="C753" s="25" t="str">
        <f t="shared" si="11"/>
        <v>12.32 PM</v>
      </c>
      <c r="D753" s="25">
        <v>12.32</v>
      </c>
      <c r="E753" s="23" t="s">
        <v>1</v>
      </c>
    </row>
    <row r="754" spans="2:5">
      <c r="B754" s="24">
        <v>0.52291666666666503</v>
      </c>
      <c r="C754" s="25" t="str">
        <f t="shared" si="11"/>
        <v>12.33 PM</v>
      </c>
      <c r="D754" s="25">
        <v>12.33</v>
      </c>
      <c r="E754" s="23" t="s">
        <v>1</v>
      </c>
    </row>
    <row r="755" spans="2:5">
      <c r="B755" s="24">
        <v>0.52361111111111003</v>
      </c>
      <c r="C755" s="25" t="str">
        <f t="shared" si="11"/>
        <v>12.34 PM</v>
      </c>
      <c r="D755" s="25">
        <v>12.34</v>
      </c>
      <c r="E755" s="23" t="s">
        <v>1</v>
      </c>
    </row>
    <row r="756" spans="2:5">
      <c r="B756" s="24">
        <v>0.52430555555555403</v>
      </c>
      <c r="C756" s="25" t="str">
        <f t="shared" si="11"/>
        <v>12.35 PM</v>
      </c>
      <c r="D756" s="25">
        <v>12.35</v>
      </c>
      <c r="E756" s="23" t="s">
        <v>1</v>
      </c>
    </row>
    <row r="757" spans="2:5">
      <c r="B757" s="24">
        <v>0.52499999999999902</v>
      </c>
      <c r="C757" s="25" t="str">
        <f t="shared" si="11"/>
        <v>12.36 PM</v>
      </c>
      <c r="D757" s="25">
        <v>12.36</v>
      </c>
      <c r="E757" s="23" t="s">
        <v>1</v>
      </c>
    </row>
    <row r="758" spans="2:5">
      <c r="B758" s="24">
        <v>0.52569444444444302</v>
      </c>
      <c r="C758" s="25" t="str">
        <f t="shared" si="11"/>
        <v>12.37 PM</v>
      </c>
      <c r="D758" s="25">
        <v>12.37</v>
      </c>
      <c r="E758" s="23" t="s">
        <v>1</v>
      </c>
    </row>
    <row r="759" spans="2:5">
      <c r="B759" s="24">
        <v>0.52638888888888802</v>
      </c>
      <c r="C759" s="25" t="str">
        <f t="shared" si="11"/>
        <v>12.38 PM</v>
      </c>
      <c r="D759" s="25">
        <v>12.38</v>
      </c>
      <c r="E759" s="23" t="s">
        <v>1</v>
      </c>
    </row>
    <row r="760" spans="2:5">
      <c r="B760" s="24">
        <v>0.52708333333333202</v>
      </c>
      <c r="C760" s="25" t="str">
        <f t="shared" si="11"/>
        <v>12.39 PM</v>
      </c>
      <c r="D760" s="25">
        <v>12.39</v>
      </c>
      <c r="E760" s="23" t="s">
        <v>1</v>
      </c>
    </row>
    <row r="761" spans="2:5">
      <c r="B761" s="24">
        <v>0.52777777777777601</v>
      </c>
      <c r="C761" s="25" t="str">
        <f t="shared" si="11"/>
        <v>12.4 PM</v>
      </c>
      <c r="D761" s="25">
        <v>12.4</v>
      </c>
      <c r="E761" s="23" t="s">
        <v>1</v>
      </c>
    </row>
    <row r="762" spans="2:5">
      <c r="B762" s="24">
        <v>0.52847222222222101</v>
      </c>
      <c r="C762" s="25" t="str">
        <f t="shared" si="11"/>
        <v>12.41 PM</v>
      </c>
      <c r="D762" s="25">
        <v>12.41</v>
      </c>
      <c r="E762" s="23" t="s">
        <v>1</v>
      </c>
    </row>
    <row r="763" spans="2:5">
      <c r="B763" s="24">
        <v>0.52916666666666501</v>
      </c>
      <c r="C763" s="25" t="str">
        <f t="shared" si="11"/>
        <v>12.42 PM</v>
      </c>
      <c r="D763" s="25">
        <v>12.42</v>
      </c>
      <c r="E763" s="23" t="s">
        <v>1</v>
      </c>
    </row>
    <row r="764" spans="2:5">
      <c r="B764" s="24">
        <v>0.52986111111111001</v>
      </c>
      <c r="C764" s="25" t="str">
        <f t="shared" si="11"/>
        <v>12.43 PM</v>
      </c>
      <c r="D764" s="25">
        <v>12.43</v>
      </c>
      <c r="E764" s="23" t="s">
        <v>1</v>
      </c>
    </row>
    <row r="765" spans="2:5">
      <c r="B765" s="24">
        <v>0.530555555555554</v>
      </c>
      <c r="C765" s="25" t="str">
        <f t="shared" ref="C765:C828" si="12">ROUND(D765,2)&amp;" "&amp;E765</f>
        <v>12.44 PM</v>
      </c>
      <c r="D765" s="25">
        <v>12.44</v>
      </c>
      <c r="E765" s="23" t="s">
        <v>1</v>
      </c>
    </row>
    <row r="766" spans="2:5">
      <c r="B766" s="24">
        <v>0.531249999999999</v>
      </c>
      <c r="C766" s="25" t="str">
        <f t="shared" si="12"/>
        <v>12.45 PM</v>
      </c>
      <c r="D766" s="25">
        <v>12.45</v>
      </c>
      <c r="E766" s="23" t="s">
        <v>1</v>
      </c>
    </row>
    <row r="767" spans="2:5">
      <c r="B767" s="24">
        <v>0.531944444444443</v>
      </c>
      <c r="C767" s="25" t="str">
        <f t="shared" si="12"/>
        <v>12.46 PM</v>
      </c>
      <c r="D767" s="25">
        <v>12.46</v>
      </c>
      <c r="E767" s="23" t="s">
        <v>1</v>
      </c>
    </row>
    <row r="768" spans="2:5">
      <c r="B768" s="24">
        <v>0.532638888888887</v>
      </c>
      <c r="C768" s="25" t="str">
        <f t="shared" si="12"/>
        <v>12.47 PM</v>
      </c>
      <c r="D768" s="25">
        <v>12.47</v>
      </c>
      <c r="E768" s="23" t="s">
        <v>1</v>
      </c>
    </row>
    <row r="769" spans="2:5">
      <c r="B769" s="24">
        <v>0.53333333333333199</v>
      </c>
      <c r="C769" s="25" t="str">
        <f t="shared" si="12"/>
        <v>12.48 PM</v>
      </c>
      <c r="D769" s="25">
        <v>12.48</v>
      </c>
      <c r="E769" s="23" t="s">
        <v>1</v>
      </c>
    </row>
    <row r="770" spans="2:5">
      <c r="B770" s="24">
        <v>0.53402777777777599</v>
      </c>
      <c r="C770" s="25" t="str">
        <f t="shared" si="12"/>
        <v>12.49 PM</v>
      </c>
      <c r="D770" s="25">
        <v>12.49</v>
      </c>
      <c r="E770" s="23" t="s">
        <v>1</v>
      </c>
    </row>
    <row r="771" spans="2:5">
      <c r="B771" s="24">
        <v>0.53472222222222099</v>
      </c>
      <c r="C771" s="25" t="str">
        <f t="shared" si="12"/>
        <v>12.5 PM</v>
      </c>
      <c r="D771" s="25">
        <v>12.5</v>
      </c>
      <c r="E771" s="23" t="s">
        <v>1</v>
      </c>
    </row>
    <row r="772" spans="2:5">
      <c r="B772" s="24">
        <v>0.53541666666666499</v>
      </c>
      <c r="C772" s="25" t="str">
        <f t="shared" si="12"/>
        <v>12.51 PM</v>
      </c>
      <c r="D772" s="25">
        <v>12.51</v>
      </c>
      <c r="E772" s="23" t="s">
        <v>1</v>
      </c>
    </row>
    <row r="773" spans="2:5">
      <c r="B773" s="24">
        <v>0.53611111111110998</v>
      </c>
      <c r="C773" s="25" t="str">
        <f t="shared" si="12"/>
        <v>12.52 PM</v>
      </c>
      <c r="D773" s="25">
        <v>12.52</v>
      </c>
      <c r="E773" s="23" t="s">
        <v>1</v>
      </c>
    </row>
    <row r="774" spans="2:5">
      <c r="B774" s="24">
        <v>0.53680555555555398</v>
      </c>
      <c r="C774" s="25" t="str">
        <f t="shared" si="12"/>
        <v>12.53 PM</v>
      </c>
      <c r="D774" s="25">
        <v>12.53</v>
      </c>
      <c r="E774" s="23" t="s">
        <v>1</v>
      </c>
    </row>
    <row r="775" spans="2:5">
      <c r="B775" s="24">
        <v>0.53749999999999898</v>
      </c>
      <c r="C775" s="25" t="str">
        <f t="shared" si="12"/>
        <v>12.54 PM</v>
      </c>
      <c r="D775" s="25">
        <v>12.54</v>
      </c>
      <c r="E775" s="23" t="s">
        <v>1</v>
      </c>
    </row>
    <row r="776" spans="2:5">
      <c r="B776" s="24">
        <v>0.53819444444444298</v>
      </c>
      <c r="C776" s="25" t="str">
        <f t="shared" si="12"/>
        <v>12.55 PM</v>
      </c>
      <c r="D776" s="25">
        <v>12.55</v>
      </c>
      <c r="E776" s="23" t="s">
        <v>1</v>
      </c>
    </row>
    <row r="777" spans="2:5">
      <c r="B777" s="24">
        <v>0.53888888888888697</v>
      </c>
      <c r="C777" s="25" t="str">
        <f t="shared" si="12"/>
        <v>12.56 PM</v>
      </c>
      <c r="D777" s="25">
        <v>12.56</v>
      </c>
      <c r="E777" s="23" t="s">
        <v>1</v>
      </c>
    </row>
    <row r="778" spans="2:5">
      <c r="B778" s="24">
        <v>0.53958333333333197</v>
      </c>
      <c r="C778" s="25" t="str">
        <f t="shared" si="12"/>
        <v>12.57 PM</v>
      </c>
      <c r="D778" s="25">
        <v>12.57</v>
      </c>
      <c r="E778" s="23" t="s">
        <v>1</v>
      </c>
    </row>
    <row r="779" spans="2:5">
      <c r="B779" s="24">
        <v>0.54027777777777597</v>
      </c>
      <c r="C779" s="25" t="str">
        <f t="shared" si="12"/>
        <v>12.58 PM</v>
      </c>
      <c r="D779" s="25">
        <v>12.58</v>
      </c>
      <c r="E779" s="23" t="s">
        <v>1</v>
      </c>
    </row>
    <row r="780" spans="2:5">
      <c r="B780" s="24">
        <v>0.54097222222222097</v>
      </c>
      <c r="C780" s="25" t="str">
        <f t="shared" si="12"/>
        <v>12.59 PM</v>
      </c>
      <c r="D780" s="25">
        <v>12.59</v>
      </c>
      <c r="E780" s="23" t="s">
        <v>1</v>
      </c>
    </row>
    <row r="781" spans="2:5">
      <c r="B781" s="24">
        <v>0.54166666666666496</v>
      </c>
      <c r="C781" s="25" t="str">
        <f t="shared" si="12"/>
        <v>1 PM</v>
      </c>
      <c r="D781" s="25">
        <v>1</v>
      </c>
      <c r="E781" s="23" t="s">
        <v>1</v>
      </c>
    </row>
    <row r="782" spans="2:5">
      <c r="B782" s="24">
        <v>0.54236111111110996</v>
      </c>
      <c r="C782" s="25" t="str">
        <f t="shared" si="12"/>
        <v>1.01 PM</v>
      </c>
      <c r="D782" s="25">
        <v>1.01</v>
      </c>
      <c r="E782" s="23" t="s">
        <v>1</v>
      </c>
    </row>
    <row r="783" spans="2:5">
      <c r="B783" s="24">
        <v>0.54305555555555396</v>
      </c>
      <c r="C783" s="25" t="str">
        <f t="shared" si="12"/>
        <v>1.02 PM</v>
      </c>
      <c r="D783" s="25">
        <v>1.02</v>
      </c>
      <c r="E783" s="23" t="s">
        <v>1</v>
      </c>
    </row>
    <row r="784" spans="2:5">
      <c r="B784" s="24">
        <v>0.54374999999999896</v>
      </c>
      <c r="C784" s="25" t="str">
        <f t="shared" si="12"/>
        <v>1.03 PM</v>
      </c>
      <c r="D784" s="25">
        <v>1.03</v>
      </c>
      <c r="E784" s="23" t="s">
        <v>1</v>
      </c>
    </row>
    <row r="785" spans="2:5">
      <c r="B785" s="24">
        <v>0.54444444444444295</v>
      </c>
      <c r="C785" s="25" t="str">
        <f t="shared" si="12"/>
        <v>1.04 PM</v>
      </c>
      <c r="D785" s="25">
        <v>1.04</v>
      </c>
      <c r="E785" s="23" t="s">
        <v>1</v>
      </c>
    </row>
    <row r="786" spans="2:5">
      <c r="B786" s="24">
        <v>0.54513888888888695</v>
      </c>
      <c r="C786" s="25" t="str">
        <f t="shared" si="12"/>
        <v>1.05 PM</v>
      </c>
      <c r="D786" s="25">
        <v>1.05</v>
      </c>
      <c r="E786" s="23" t="s">
        <v>1</v>
      </c>
    </row>
    <row r="787" spans="2:5">
      <c r="B787" s="24">
        <v>0.54583333333333195</v>
      </c>
      <c r="C787" s="25" t="str">
        <f t="shared" si="12"/>
        <v>1.06 PM</v>
      </c>
      <c r="D787" s="25">
        <v>1.06</v>
      </c>
      <c r="E787" s="23" t="s">
        <v>1</v>
      </c>
    </row>
    <row r="788" spans="2:5">
      <c r="B788" s="24">
        <v>0.54652777777777595</v>
      </c>
      <c r="C788" s="25" t="str">
        <f t="shared" si="12"/>
        <v>1.07 PM</v>
      </c>
      <c r="D788" s="25">
        <v>1.07</v>
      </c>
      <c r="E788" s="23" t="s">
        <v>1</v>
      </c>
    </row>
    <row r="789" spans="2:5">
      <c r="B789" s="24">
        <v>0.54722222222222106</v>
      </c>
      <c r="C789" s="25" t="str">
        <f t="shared" si="12"/>
        <v>1.08 PM</v>
      </c>
      <c r="D789" s="25">
        <v>1.08</v>
      </c>
      <c r="E789" s="23" t="s">
        <v>1</v>
      </c>
    </row>
    <row r="790" spans="2:5">
      <c r="B790" s="24">
        <v>0.54791666666666505</v>
      </c>
      <c r="C790" s="25" t="str">
        <f t="shared" si="12"/>
        <v>1.09 PM</v>
      </c>
      <c r="D790" s="25">
        <v>1.0900000000000001</v>
      </c>
      <c r="E790" s="23" t="s">
        <v>1</v>
      </c>
    </row>
    <row r="791" spans="2:5">
      <c r="B791" s="24">
        <v>0.54861111111111005</v>
      </c>
      <c r="C791" s="25" t="str">
        <f t="shared" si="12"/>
        <v>1.1 PM</v>
      </c>
      <c r="D791" s="25">
        <v>1.1000000000000001</v>
      </c>
      <c r="E791" s="23" t="s">
        <v>1</v>
      </c>
    </row>
    <row r="792" spans="2:5">
      <c r="B792" s="24">
        <v>0.54930555555555405</v>
      </c>
      <c r="C792" s="25" t="str">
        <f t="shared" si="12"/>
        <v>1.11 PM</v>
      </c>
      <c r="D792" s="25">
        <v>1.1100000000000001</v>
      </c>
      <c r="E792" s="23" t="s">
        <v>1</v>
      </c>
    </row>
    <row r="793" spans="2:5">
      <c r="B793" s="24">
        <v>0.54999999999999905</v>
      </c>
      <c r="C793" s="25" t="str">
        <f t="shared" si="12"/>
        <v>1.12 PM</v>
      </c>
      <c r="D793" s="25">
        <v>1.1200000000000001</v>
      </c>
      <c r="E793" s="23" t="s">
        <v>1</v>
      </c>
    </row>
    <row r="794" spans="2:5">
      <c r="B794" s="24">
        <v>0.55069444444444304</v>
      </c>
      <c r="C794" s="25" t="str">
        <f t="shared" si="12"/>
        <v>1.13 PM</v>
      </c>
      <c r="D794" s="25">
        <v>1.1299999999999999</v>
      </c>
      <c r="E794" s="23" t="s">
        <v>1</v>
      </c>
    </row>
    <row r="795" spans="2:5">
      <c r="B795" s="24">
        <v>0.55138888888888704</v>
      </c>
      <c r="C795" s="25" t="str">
        <f t="shared" si="12"/>
        <v>1.14 PM</v>
      </c>
      <c r="D795" s="25">
        <v>1.1399999999999999</v>
      </c>
      <c r="E795" s="23" t="s">
        <v>1</v>
      </c>
    </row>
    <row r="796" spans="2:5">
      <c r="B796" s="24">
        <v>0.55208333333333204</v>
      </c>
      <c r="C796" s="25" t="str">
        <f t="shared" si="12"/>
        <v>1.15 PM</v>
      </c>
      <c r="D796" s="25">
        <v>1.1499999999999999</v>
      </c>
      <c r="E796" s="23" t="s">
        <v>1</v>
      </c>
    </row>
    <row r="797" spans="2:5">
      <c r="B797" s="24">
        <v>0.55277777777777604</v>
      </c>
      <c r="C797" s="25" t="str">
        <f t="shared" si="12"/>
        <v>1.16 PM</v>
      </c>
      <c r="D797" s="25">
        <v>1.1599999999999999</v>
      </c>
      <c r="E797" s="23" t="s">
        <v>1</v>
      </c>
    </row>
    <row r="798" spans="2:5">
      <c r="B798" s="24">
        <v>0.55347222222222103</v>
      </c>
      <c r="C798" s="25" t="str">
        <f t="shared" si="12"/>
        <v>1.17 PM</v>
      </c>
      <c r="D798" s="25">
        <v>1.17</v>
      </c>
      <c r="E798" s="23" t="s">
        <v>1</v>
      </c>
    </row>
    <row r="799" spans="2:5">
      <c r="B799" s="24">
        <v>0.55416666666666503</v>
      </c>
      <c r="C799" s="25" t="str">
        <f t="shared" si="12"/>
        <v>1.18 PM</v>
      </c>
      <c r="D799" s="25">
        <v>1.18</v>
      </c>
      <c r="E799" s="23" t="s">
        <v>1</v>
      </c>
    </row>
    <row r="800" spans="2:5">
      <c r="B800" s="24">
        <v>0.55486111111111003</v>
      </c>
      <c r="C800" s="25" t="str">
        <f t="shared" si="12"/>
        <v>1.19 PM</v>
      </c>
      <c r="D800" s="25">
        <v>1.19</v>
      </c>
      <c r="E800" s="23" t="s">
        <v>1</v>
      </c>
    </row>
    <row r="801" spans="2:5">
      <c r="B801" s="24">
        <v>0.55555555555555403</v>
      </c>
      <c r="C801" s="25" t="str">
        <f t="shared" si="12"/>
        <v>1.2 PM</v>
      </c>
      <c r="D801" s="25">
        <v>1.2</v>
      </c>
      <c r="E801" s="23" t="s">
        <v>1</v>
      </c>
    </row>
    <row r="802" spans="2:5">
      <c r="B802" s="24">
        <v>0.55624999999999902</v>
      </c>
      <c r="C802" s="25" t="str">
        <f t="shared" si="12"/>
        <v>1.21 PM</v>
      </c>
      <c r="D802" s="25">
        <v>1.21</v>
      </c>
      <c r="E802" s="23" t="s">
        <v>1</v>
      </c>
    </row>
    <row r="803" spans="2:5">
      <c r="B803" s="24">
        <v>0.55694444444444302</v>
      </c>
      <c r="C803" s="25" t="str">
        <f t="shared" si="12"/>
        <v>1.22 PM</v>
      </c>
      <c r="D803" s="25">
        <v>1.22</v>
      </c>
      <c r="E803" s="23" t="s">
        <v>1</v>
      </c>
    </row>
    <row r="804" spans="2:5">
      <c r="B804" s="24">
        <v>0.55763888888888702</v>
      </c>
      <c r="C804" s="25" t="str">
        <f t="shared" si="12"/>
        <v>1.23 PM</v>
      </c>
      <c r="D804" s="25">
        <v>1.23</v>
      </c>
      <c r="E804" s="23" t="s">
        <v>1</v>
      </c>
    </row>
    <row r="805" spans="2:5">
      <c r="B805" s="24">
        <v>0.55833333333333202</v>
      </c>
      <c r="C805" s="25" t="str">
        <f t="shared" si="12"/>
        <v>1.24 PM</v>
      </c>
      <c r="D805" s="25">
        <v>1.24</v>
      </c>
      <c r="E805" s="23" t="s">
        <v>1</v>
      </c>
    </row>
    <row r="806" spans="2:5">
      <c r="B806" s="24">
        <v>0.55902777777777601</v>
      </c>
      <c r="C806" s="25" t="str">
        <f t="shared" si="12"/>
        <v>1.25 PM</v>
      </c>
      <c r="D806" s="25">
        <v>1.25</v>
      </c>
      <c r="E806" s="23" t="s">
        <v>1</v>
      </c>
    </row>
    <row r="807" spans="2:5">
      <c r="B807" s="24">
        <v>0.55972222222222101</v>
      </c>
      <c r="C807" s="25" t="str">
        <f t="shared" si="12"/>
        <v>1.26 PM</v>
      </c>
      <c r="D807" s="25">
        <v>1.26</v>
      </c>
      <c r="E807" s="23" t="s">
        <v>1</v>
      </c>
    </row>
    <row r="808" spans="2:5">
      <c r="B808" s="24">
        <v>0.56041666666666501</v>
      </c>
      <c r="C808" s="25" t="str">
        <f t="shared" si="12"/>
        <v>1.27 PM</v>
      </c>
      <c r="D808" s="25">
        <v>1.27</v>
      </c>
      <c r="E808" s="23" t="s">
        <v>1</v>
      </c>
    </row>
    <row r="809" spans="2:5">
      <c r="B809" s="24">
        <v>0.56111111111111001</v>
      </c>
      <c r="C809" s="25" t="str">
        <f t="shared" si="12"/>
        <v>1.28 PM</v>
      </c>
      <c r="D809" s="25">
        <v>1.28</v>
      </c>
      <c r="E809" s="23" t="s">
        <v>1</v>
      </c>
    </row>
    <row r="810" spans="2:5">
      <c r="B810" s="24">
        <v>0.561805555555554</v>
      </c>
      <c r="C810" s="25" t="str">
        <f t="shared" si="12"/>
        <v>1.29 PM</v>
      </c>
      <c r="D810" s="25">
        <v>1.29</v>
      </c>
      <c r="E810" s="23" t="s">
        <v>1</v>
      </c>
    </row>
    <row r="811" spans="2:5">
      <c r="B811" s="24">
        <v>0.562499999999998</v>
      </c>
      <c r="C811" s="25" t="str">
        <f t="shared" si="12"/>
        <v>1.3 PM</v>
      </c>
      <c r="D811" s="25">
        <v>1.3</v>
      </c>
      <c r="E811" s="23" t="s">
        <v>1</v>
      </c>
    </row>
    <row r="812" spans="2:5">
      <c r="B812" s="24">
        <v>0.563194444444443</v>
      </c>
      <c r="C812" s="25" t="str">
        <f t="shared" si="12"/>
        <v>1.31 PM</v>
      </c>
      <c r="D812" s="25">
        <v>1.31</v>
      </c>
      <c r="E812" s="23" t="s">
        <v>1</v>
      </c>
    </row>
    <row r="813" spans="2:5">
      <c r="B813" s="24">
        <v>0.563888888888887</v>
      </c>
      <c r="C813" s="25" t="str">
        <f t="shared" si="12"/>
        <v>1.32 PM</v>
      </c>
      <c r="D813" s="25">
        <v>1.32</v>
      </c>
      <c r="E813" s="23" t="s">
        <v>1</v>
      </c>
    </row>
    <row r="814" spans="2:5">
      <c r="B814" s="24">
        <v>0.56458333333333199</v>
      </c>
      <c r="C814" s="25" t="str">
        <f t="shared" si="12"/>
        <v>1.33 PM</v>
      </c>
      <c r="D814" s="25">
        <v>1.33</v>
      </c>
      <c r="E814" s="23" t="s">
        <v>1</v>
      </c>
    </row>
    <row r="815" spans="2:5">
      <c r="B815" s="24">
        <v>0.56527777777777599</v>
      </c>
      <c r="C815" s="25" t="str">
        <f t="shared" si="12"/>
        <v>1.34 PM</v>
      </c>
      <c r="D815" s="25">
        <v>1.34</v>
      </c>
      <c r="E815" s="23" t="s">
        <v>1</v>
      </c>
    </row>
    <row r="816" spans="2:5">
      <c r="B816" s="24">
        <v>0.56597222222222099</v>
      </c>
      <c r="C816" s="25" t="str">
        <f t="shared" si="12"/>
        <v>1.35 PM</v>
      </c>
      <c r="D816" s="25">
        <v>1.35</v>
      </c>
      <c r="E816" s="23" t="s">
        <v>1</v>
      </c>
    </row>
    <row r="817" spans="2:5">
      <c r="B817" s="24">
        <v>0.56666666666666499</v>
      </c>
      <c r="C817" s="25" t="str">
        <f t="shared" si="12"/>
        <v>1.36 PM</v>
      </c>
      <c r="D817" s="25">
        <v>1.36</v>
      </c>
      <c r="E817" s="23" t="s">
        <v>1</v>
      </c>
    </row>
    <row r="818" spans="2:5">
      <c r="B818" s="24">
        <v>0.56736111111110998</v>
      </c>
      <c r="C818" s="25" t="str">
        <f t="shared" si="12"/>
        <v>1.37 PM</v>
      </c>
      <c r="D818" s="25">
        <v>1.37</v>
      </c>
      <c r="E818" s="23" t="s">
        <v>1</v>
      </c>
    </row>
    <row r="819" spans="2:5">
      <c r="B819" s="24">
        <v>0.56805555555555398</v>
      </c>
      <c r="C819" s="25" t="str">
        <f t="shared" si="12"/>
        <v>1.38 PM</v>
      </c>
      <c r="D819" s="25">
        <v>1.38</v>
      </c>
      <c r="E819" s="23" t="s">
        <v>1</v>
      </c>
    </row>
    <row r="820" spans="2:5">
      <c r="B820" s="24">
        <v>0.56874999999999798</v>
      </c>
      <c r="C820" s="25" t="str">
        <f t="shared" si="12"/>
        <v>1.39 PM</v>
      </c>
      <c r="D820" s="25">
        <v>1.39</v>
      </c>
      <c r="E820" s="23" t="s">
        <v>1</v>
      </c>
    </row>
    <row r="821" spans="2:5">
      <c r="B821" s="24">
        <v>0.56944444444444298</v>
      </c>
      <c r="C821" s="25" t="str">
        <f t="shared" si="12"/>
        <v>1.4 PM</v>
      </c>
      <c r="D821" s="25">
        <v>1.4</v>
      </c>
      <c r="E821" s="23" t="s">
        <v>1</v>
      </c>
    </row>
    <row r="822" spans="2:5">
      <c r="B822" s="24">
        <v>0.57013888888888697</v>
      </c>
      <c r="C822" s="25" t="str">
        <f t="shared" si="12"/>
        <v>1.41 PM</v>
      </c>
      <c r="D822" s="25">
        <v>1.41</v>
      </c>
      <c r="E822" s="23" t="s">
        <v>1</v>
      </c>
    </row>
    <row r="823" spans="2:5">
      <c r="B823" s="24">
        <v>0.57083333333333197</v>
      </c>
      <c r="C823" s="25" t="str">
        <f t="shared" si="12"/>
        <v>1.42 PM</v>
      </c>
      <c r="D823" s="25">
        <v>1.42</v>
      </c>
      <c r="E823" s="23" t="s">
        <v>1</v>
      </c>
    </row>
    <row r="824" spans="2:5">
      <c r="B824" s="24">
        <v>0.57152777777777597</v>
      </c>
      <c r="C824" s="25" t="str">
        <f t="shared" si="12"/>
        <v>1.43 PM</v>
      </c>
      <c r="D824" s="25">
        <v>1.43</v>
      </c>
      <c r="E824" s="23" t="s">
        <v>1</v>
      </c>
    </row>
    <row r="825" spans="2:5">
      <c r="B825" s="24">
        <v>0.57222222222222097</v>
      </c>
      <c r="C825" s="25" t="str">
        <f t="shared" si="12"/>
        <v>1.44 PM</v>
      </c>
      <c r="D825" s="25">
        <v>1.44</v>
      </c>
      <c r="E825" s="23" t="s">
        <v>1</v>
      </c>
    </row>
    <row r="826" spans="2:5">
      <c r="B826" s="24">
        <v>0.57291666666666496</v>
      </c>
      <c r="C826" s="25" t="str">
        <f t="shared" si="12"/>
        <v>1.45 PM</v>
      </c>
      <c r="D826" s="25">
        <v>1.45</v>
      </c>
      <c r="E826" s="23" t="s">
        <v>1</v>
      </c>
    </row>
    <row r="827" spans="2:5">
      <c r="B827" s="24">
        <v>0.57361111111110996</v>
      </c>
      <c r="C827" s="25" t="str">
        <f t="shared" si="12"/>
        <v>1.46 PM</v>
      </c>
      <c r="D827" s="25">
        <v>1.46</v>
      </c>
      <c r="E827" s="23" t="s">
        <v>1</v>
      </c>
    </row>
    <row r="828" spans="2:5">
      <c r="B828" s="24">
        <v>0.57430555555555396</v>
      </c>
      <c r="C828" s="25" t="str">
        <f t="shared" si="12"/>
        <v>1.47 PM</v>
      </c>
      <c r="D828" s="25">
        <v>1.47</v>
      </c>
      <c r="E828" s="23" t="s">
        <v>1</v>
      </c>
    </row>
    <row r="829" spans="2:5">
      <c r="B829" s="24">
        <v>0.57499999999999796</v>
      </c>
      <c r="C829" s="25" t="str">
        <f t="shared" ref="C829:C892" si="13">ROUND(D829,2)&amp;" "&amp;E829</f>
        <v>1.48 PM</v>
      </c>
      <c r="D829" s="25">
        <v>1.48</v>
      </c>
      <c r="E829" s="23" t="s">
        <v>1</v>
      </c>
    </row>
    <row r="830" spans="2:5">
      <c r="B830" s="24">
        <v>0.57569444444444295</v>
      </c>
      <c r="C830" s="25" t="str">
        <f t="shared" si="13"/>
        <v>1.49 PM</v>
      </c>
      <c r="D830" s="25">
        <v>1.49</v>
      </c>
      <c r="E830" s="23" t="s">
        <v>1</v>
      </c>
    </row>
    <row r="831" spans="2:5">
      <c r="B831" s="24">
        <v>0.57638888888888695</v>
      </c>
      <c r="C831" s="25" t="str">
        <f t="shared" si="13"/>
        <v>1.5 PM</v>
      </c>
      <c r="D831" s="25">
        <v>1.5</v>
      </c>
      <c r="E831" s="23" t="s">
        <v>1</v>
      </c>
    </row>
    <row r="832" spans="2:5">
      <c r="B832" s="24">
        <v>0.57708333333333195</v>
      </c>
      <c r="C832" s="25" t="str">
        <f t="shared" si="13"/>
        <v>1.51 PM</v>
      </c>
      <c r="D832" s="25">
        <v>1.51</v>
      </c>
      <c r="E832" s="23" t="s">
        <v>1</v>
      </c>
    </row>
    <row r="833" spans="2:5">
      <c r="B833" s="24">
        <v>0.57777777777777595</v>
      </c>
      <c r="C833" s="25" t="str">
        <f t="shared" si="13"/>
        <v>1.52 PM</v>
      </c>
      <c r="D833" s="25">
        <v>1.52</v>
      </c>
      <c r="E833" s="23" t="s">
        <v>1</v>
      </c>
    </row>
    <row r="834" spans="2:5">
      <c r="B834" s="24">
        <v>0.57847222222222106</v>
      </c>
      <c r="C834" s="25" t="str">
        <f t="shared" si="13"/>
        <v>1.53 PM</v>
      </c>
      <c r="D834" s="25">
        <v>1.53</v>
      </c>
      <c r="E834" s="23" t="s">
        <v>1</v>
      </c>
    </row>
    <row r="835" spans="2:5">
      <c r="B835" s="24">
        <v>0.57916666666666505</v>
      </c>
      <c r="C835" s="25" t="str">
        <f t="shared" si="13"/>
        <v>1.54 PM</v>
      </c>
      <c r="D835" s="25">
        <v>1.54</v>
      </c>
      <c r="E835" s="23" t="s">
        <v>1</v>
      </c>
    </row>
    <row r="836" spans="2:5">
      <c r="B836" s="24">
        <v>0.57986111111111005</v>
      </c>
      <c r="C836" s="25" t="str">
        <f t="shared" si="13"/>
        <v>1.55 PM</v>
      </c>
      <c r="D836" s="25">
        <v>1.55</v>
      </c>
      <c r="E836" s="23" t="s">
        <v>1</v>
      </c>
    </row>
    <row r="837" spans="2:5">
      <c r="B837" s="24">
        <v>0.58055555555555405</v>
      </c>
      <c r="C837" s="25" t="str">
        <f t="shared" si="13"/>
        <v>1.56 PM</v>
      </c>
      <c r="D837" s="25">
        <v>1.56</v>
      </c>
      <c r="E837" s="23" t="s">
        <v>1</v>
      </c>
    </row>
    <row r="838" spans="2:5">
      <c r="B838" s="24">
        <v>0.58124999999999805</v>
      </c>
      <c r="C838" s="25" t="str">
        <f t="shared" si="13"/>
        <v>1.57 PM</v>
      </c>
      <c r="D838" s="25">
        <v>1.57</v>
      </c>
      <c r="E838" s="23" t="s">
        <v>1</v>
      </c>
    </row>
    <row r="839" spans="2:5">
      <c r="B839" s="24">
        <v>0.58194444444444304</v>
      </c>
      <c r="C839" s="25" t="str">
        <f t="shared" si="13"/>
        <v>1.58 PM</v>
      </c>
      <c r="D839" s="25">
        <v>1.58</v>
      </c>
      <c r="E839" s="23" t="s">
        <v>1</v>
      </c>
    </row>
    <row r="840" spans="2:5">
      <c r="B840" s="24">
        <v>0.58263888888888704</v>
      </c>
      <c r="C840" s="25" t="str">
        <f t="shared" si="13"/>
        <v>1.59 PM</v>
      </c>
      <c r="D840" s="25">
        <v>1.59</v>
      </c>
      <c r="E840" s="23" t="s">
        <v>1</v>
      </c>
    </row>
    <row r="841" spans="2:5">
      <c r="B841" s="24">
        <v>0.58333333333333204</v>
      </c>
      <c r="C841" s="25" t="str">
        <f t="shared" si="13"/>
        <v>2 PM</v>
      </c>
      <c r="D841" s="25">
        <v>2</v>
      </c>
      <c r="E841" s="23" t="s">
        <v>1</v>
      </c>
    </row>
    <row r="842" spans="2:5">
      <c r="B842" s="24">
        <v>0.58402777777777604</v>
      </c>
      <c r="C842" s="25" t="str">
        <f t="shared" si="13"/>
        <v>2.01 PM</v>
      </c>
      <c r="D842" s="25">
        <v>2.0099999999999998</v>
      </c>
      <c r="E842" s="23" t="s">
        <v>1</v>
      </c>
    </row>
    <row r="843" spans="2:5">
      <c r="B843" s="24">
        <v>0.58472222222222103</v>
      </c>
      <c r="C843" s="25" t="str">
        <f t="shared" si="13"/>
        <v>2.02 PM</v>
      </c>
      <c r="D843" s="25">
        <v>2.02</v>
      </c>
      <c r="E843" s="23" t="s">
        <v>1</v>
      </c>
    </row>
    <row r="844" spans="2:5">
      <c r="B844" s="24">
        <v>0.58541666666666503</v>
      </c>
      <c r="C844" s="25" t="str">
        <f t="shared" si="13"/>
        <v>2.03 PM</v>
      </c>
      <c r="D844" s="25">
        <v>2.0299999999999998</v>
      </c>
      <c r="E844" s="23" t="s">
        <v>1</v>
      </c>
    </row>
    <row r="845" spans="2:5">
      <c r="B845" s="24">
        <v>0.58611111111111003</v>
      </c>
      <c r="C845" s="25" t="str">
        <f t="shared" si="13"/>
        <v>2.04 PM</v>
      </c>
      <c r="D845" s="25">
        <v>2.04</v>
      </c>
      <c r="E845" s="23" t="s">
        <v>1</v>
      </c>
    </row>
    <row r="846" spans="2:5">
      <c r="B846" s="24">
        <v>0.58680555555555403</v>
      </c>
      <c r="C846" s="25" t="str">
        <f t="shared" si="13"/>
        <v>2.05 PM</v>
      </c>
      <c r="D846" s="25">
        <v>2.0499999999999998</v>
      </c>
      <c r="E846" s="23" t="s">
        <v>1</v>
      </c>
    </row>
    <row r="847" spans="2:5">
      <c r="B847" s="24">
        <v>0.58749999999999802</v>
      </c>
      <c r="C847" s="25" t="str">
        <f t="shared" si="13"/>
        <v>2.06 PM</v>
      </c>
      <c r="D847" s="25">
        <v>2.06</v>
      </c>
      <c r="E847" s="23" t="s">
        <v>1</v>
      </c>
    </row>
    <row r="848" spans="2:5">
      <c r="B848" s="24">
        <v>0.58819444444444302</v>
      </c>
      <c r="C848" s="25" t="str">
        <f t="shared" si="13"/>
        <v>2.07 PM</v>
      </c>
      <c r="D848" s="25">
        <v>2.0699999999999998</v>
      </c>
      <c r="E848" s="23" t="s">
        <v>1</v>
      </c>
    </row>
    <row r="849" spans="2:5">
      <c r="B849" s="24">
        <v>0.58888888888888702</v>
      </c>
      <c r="C849" s="25" t="str">
        <f t="shared" si="13"/>
        <v>2.08 PM</v>
      </c>
      <c r="D849" s="25">
        <v>2.08</v>
      </c>
      <c r="E849" s="23" t="s">
        <v>1</v>
      </c>
    </row>
    <row r="850" spans="2:5">
      <c r="B850" s="24">
        <v>0.58958333333333202</v>
      </c>
      <c r="C850" s="25" t="str">
        <f t="shared" si="13"/>
        <v>2.09 PM</v>
      </c>
      <c r="D850" s="25">
        <v>2.09</v>
      </c>
      <c r="E850" s="23" t="s">
        <v>1</v>
      </c>
    </row>
    <row r="851" spans="2:5">
      <c r="B851" s="24">
        <v>0.59027777777777601</v>
      </c>
      <c r="C851" s="25" t="str">
        <f t="shared" si="13"/>
        <v>2.1 PM</v>
      </c>
      <c r="D851" s="25">
        <v>2.1</v>
      </c>
      <c r="E851" s="23" t="s">
        <v>1</v>
      </c>
    </row>
    <row r="852" spans="2:5">
      <c r="B852" s="24">
        <v>0.59097222222222101</v>
      </c>
      <c r="C852" s="25" t="str">
        <f t="shared" si="13"/>
        <v>2.11 PM</v>
      </c>
      <c r="D852" s="25">
        <v>2.11</v>
      </c>
      <c r="E852" s="23" t="s">
        <v>1</v>
      </c>
    </row>
    <row r="853" spans="2:5">
      <c r="B853" s="24">
        <v>0.59166666666666501</v>
      </c>
      <c r="C853" s="25" t="str">
        <f t="shared" si="13"/>
        <v>2.12 PM</v>
      </c>
      <c r="D853" s="25">
        <v>2.12</v>
      </c>
      <c r="E853" s="23" t="s">
        <v>1</v>
      </c>
    </row>
    <row r="854" spans="2:5">
      <c r="B854" s="24">
        <v>0.59236111111110901</v>
      </c>
      <c r="C854" s="25" t="str">
        <f t="shared" si="13"/>
        <v>2.13 PM</v>
      </c>
      <c r="D854" s="25">
        <v>2.13</v>
      </c>
      <c r="E854" s="23" t="s">
        <v>1</v>
      </c>
    </row>
    <row r="855" spans="2:5">
      <c r="B855" s="24">
        <v>0.593055555555554</v>
      </c>
      <c r="C855" s="25" t="str">
        <f t="shared" si="13"/>
        <v>2.14 PM</v>
      </c>
      <c r="D855" s="25">
        <v>2.14</v>
      </c>
      <c r="E855" s="23" t="s">
        <v>1</v>
      </c>
    </row>
    <row r="856" spans="2:5">
      <c r="B856" s="24">
        <v>0.593749999999998</v>
      </c>
      <c r="C856" s="25" t="str">
        <f t="shared" si="13"/>
        <v>2.15 PM</v>
      </c>
      <c r="D856" s="25">
        <v>2.15</v>
      </c>
      <c r="E856" s="23" t="s">
        <v>1</v>
      </c>
    </row>
    <row r="857" spans="2:5">
      <c r="B857" s="24">
        <v>0.594444444444443</v>
      </c>
      <c r="C857" s="25" t="str">
        <f t="shared" si="13"/>
        <v>2.16 PM</v>
      </c>
      <c r="D857" s="25">
        <v>2.16</v>
      </c>
      <c r="E857" s="23" t="s">
        <v>1</v>
      </c>
    </row>
    <row r="858" spans="2:5">
      <c r="B858" s="24">
        <v>0.595138888888887</v>
      </c>
      <c r="C858" s="25" t="str">
        <f t="shared" si="13"/>
        <v>2.17 PM</v>
      </c>
      <c r="D858" s="25">
        <v>2.17</v>
      </c>
      <c r="E858" s="23" t="s">
        <v>1</v>
      </c>
    </row>
    <row r="859" spans="2:5">
      <c r="B859" s="24">
        <v>0.59583333333333199</v>
      </c>
      <c r="C859" s="25" t="str">
        <f t="shared" si="13"/>
        <v>2.18 PM</v>
      </c>
      <c r="D859" s="25">
        <v>2.1800000000000002</v>
      </c>
      <c r="E859" s="23" t="s">
        <v>1</v>
      </c>
    </row>
    <row r="860" spans="2:5">
      <c r="B860" s="24">
        <v>0.59652777777777599</v>
      </c>
      <c r="C860" s="25" t="str">
        <f t="shared" si="13"/>
        <v>2.19 PM</v>
      </c>
      <c r="D860" s="25">
        <v>2.19</v>
      </c>
      <c r="E860" s="23" t="s">
        <v>1</v>
      </c>
    </row>
    <row r="861" spans="2:5">
      <c r="B861" s="24">
        <v>0.59722222222222099</v>
      </c>
      <c r="C861" s="25" t="str">
        <f t="shared" si="13"/>
        <v>2.2 PM</v>
      </c>
      <c r="D861" s="25">
        <v>2.2000000000000002</v>
      </c>
      <c r="E861" s="23" t="s">
        <v>1</v>
      </c>
    </row>
    <row r="862" spans="2:5">
      <c r="B862" s="24">
        <v>0.59791666666666499</v>
      </c>
      <c r="C862" s="25" t="str">
        <f t="shared" si="13"/>
        <v>2.21 PM</v>
      </c>
      <c r="D862" s="25">
        <v>2.21</v>
      </c>
      <c r="E862" s="23" t="s">
        <v>1</v>
      </c>
    </row>
    <row r="863" spans="2:5">
      <c r="B863" s="24">
        <v>0.59861111111110898</v>
      </c>
      <c r="C863" s="25" t="str">
        <f t="shared" si="13"/>
        <v>2.22 PM</v>
      </c>
      <c r="D863" s="25">
        <v>2.21999999999999</v>
      </c>
      <c r="E863" s="23" t="s">
        <v>1</v>
      </c>
    </row>
    <row r="864" spans="2:5">
      <c r="B864" s="24">
        <v>0.59930555555555398</v>
      </c>
      <c r="C864" s="25" t="str">
        <f t="shared" si="13"/>
        <v>2.23 PM</v>
      </c>
      <c r="D864" s="25">
        <v>2.23</v>
      </c>
      <c r="E864" s="23" t="s">
        <v>1</v>
      </c>
    </row>
    <row r="865" spans="2:5">
      <c r="B865" s="24">
        <v>0.59999999999999798</v>
      </c>
      <c r="C865" s="25" t="str">
        <f t="shared" si="13"/>
        <v>2.24 PM</v>
      </c>
      <c r="D865" s="25">
        <v>2.23999999999999</v>
      </c>
      <c r="E865" s="23" t="s">
        <v>1</v>
      </c>
    </row>
    <row r="866" spans="2:5">
      <c r="B866" s="24">
        <v>0.60069444444444298</v>
      </c>
      <c r="C866" s="25" t="str">
        <f t="shared" si="13"/>
        <v>2.25 PM</v>
      </c>
      <c r="D866" s="25">
        <v>2.25</v>
      </c>
      <c r="E866" s="23" t="s">
        <v>1</v>
      </c>
    </row>
    <row r="867" spans="2:5">
      <c r="B867" s="24">
        <v>0.60138888888888697</v>
      </c>
      <c r="C867" s="25" t="str">
        <f t="shared" si="13"/>
        <v>2.26 PM</v>
      </c>
      <c r="D867" s="25">
        <v>2.25999999999999</v>
      </c>
      <c r="E867" s="23" t="s">
        <v>1</v>
      </c>
    </row>
    <row r="868" spans="2:5">
      <c r="B868" s="24">
        <v>0.60208333333333197</v>
      </c>
      <c r="C868" s="25" t="str">
        <f t="shared" si="13"/>
        <v>2.27 PM</v>
      </c>
      <c r="D868" s="25">
        <v>2.2699999999999898</v>
      </c>
      <c r="E868" s="23" t="s">
        <v>1</v>
      </c>
    </row>
    <row r="869" spans="2:5">
      <c r="B869" s="24">
        <v>0.60277777777777597</v>
      </c>
      <c r="C869" s="25" t="str">
        <f t="shared" si="13"/>
        <v>2.28 PM</v>
      </c>
      <c r="D869" s="25">
        <v>2.27999999999999</v>
      </c>
      <c r="E869" s="23" t="s">
        <v>1</v>
      </c>
    </row>
    <row r="870" spans="2:5">
      <c r="B870" s="24">
        <v>0.60347222222222097</v>
      </c>
      <c r="C870" s="25" t="str">
        <f t="shared" si="13"/>
        <v>2.29 PM</v>
      </c>
      <c r="D870" s="25">
        <v>2.2899999999999898</v>
      </c>
      <c r="E870" s="23" t="s">
        <v>1</v>
      </c>
    </row>
    <row r="871" spans="2:5">
      <c r="B871" s="24">
        <v>0.60416666666666496</v>
      </c>
      <c r="C871" s="25" t="str">
        <f t="shared" si="13"/>
        <v>2.3 PM</v>
      </c>
      <c r="D871" s="25">
        <v>2.2999999999999901</v>
      </c>
      <c r="E871" s="23" t="s">
        <v>1</v>
      </c>
    </row>
    <row r="872" spans="2:5">
      <c r="B872" s="24">
        <v>0.60486111111110896</v>
      </c>
      <c r="C872" s="25" t="str">
        <f t="shared" si="13"/>
        <v>2.31 PM</v>
      </c>
      <c r="D872" s="25">
        <v>2.3099999999999898</v>
      </c>
      <c r="E872" s="23" t="s">
        <v>1</v>
      </c>
    </row>
    <row r="873" spans="2:5">
      <c r="B873" s="24">
        <v>0.60555555555555396</v>
      </c>
      <c r="C873" s="25" t="str">
        <f t="shared" si="13"/>
        <v>2.32 PM</v>
      </c>
      <c r="D873" s="25">
        <v>2.3199999999999901</v>
      </c>
      <c r="E873" s="23" t="s">
        <v>1</v>
      </c>
    </row>
    <row r="874" spans="2:5">
      <c r="B874" s="24">
        <v>0.60624999999999796</v>
      </c>
      <c r="C874" s="25" t="str">
        <f t="shared" si="13"/>
        <v>2.33 PM</v>
      </c>
      <c r="D874" s="25">
        <v>2.3299999999999899</v>
      </c>
      <c r="E874" s="23" t="s">
        <v>1</v>
      </c>
    </row>
    <row r="875" spans="2:5">
      <c r="B875" s="24">
        <v>0.60694444444444295</v>
      </c>
      <c r="C875" s="25" t="str">
        <f t="shared" si="13"/>
        <v>2.34 PM</v>
      </c>
      <c r="D875" s="25">
        <v>2.3399999999999901</v>
      </c>
      <c r="E875" s="23" t="s">
        <v>1</v>
      </c>
    </row>
    <row r="876" spans="2:5">
      <c r="B876" s="24">
        <v>0.60763888888888695</v>
      </c>
      <c r="C876" s="25" t="str">
        <f t="shared" si="13"/>
        <v>2.35 PM</v>
      </c>
      <c r="D876" s="25">
        <v>2.3499999999999899</v>
      </c>
      <c r="E876" s="23" t="s">
        <v>1</v>
      </c>
    </row>
    <row r="877" spans="2:5">
      <c r="B877" s="24">
        <v>0.60833333333333195</v>
      </c>
      <c r="C877" s="25" t="str">
        <f t="shared" si="13"/>
        <v>2.36 PM</v>
      </c>
      <c r="D877" s="25">
        <v>2.3599999999999901</v>
      </c>
      <c r="E877" s="23" t="s">
        <v>1</v>
      </c>
    </row>
    <row r="878" spans="2:5">
      <c r="B878" s="24">
        <v>0.60902777777777595</v>
      </c>
      <c r="C878" s="25" t="str">
        <f t="shared" si="13"/>
        <v>2.37 PM</v>
      </c>
      <c r="D878" s="25">
        <v>2.3699999999999899</v>
      </c>
      <c r="E878" s="23" t="s">
        <v>1</v>
      </c>
    </row>
    <row r="879" spans="2:5">
      <c r="B879" s="24">
        <v>0.60972222222222106</v>
      </c>
      <c r="C879" s="25" t="str">
        <f t="shared" si="13"/>
        <v>2.38 PM</v>
      </c>
      <c r="D879" s="25">
        <v>2.3799999999999901</v>
      </c>
      <c r="E879" s="23" t="s">
        <v>1</v>
      </c>
    </row>
    <row r="880" spans="2:5">
      <c r="B880" s="24">
        <v>0.61041666666666505</v>
      </c>
      <c r="C880" s="25" t="str">
        <f t="shared" si="13"/>
        <v>2.39 PM</v>
      </c>
      <c r="D880" s="25">
        <v>2.3899999999999899</v>
      </c>
      <c r="E880" s="23" t="s">
        <v>1</v>
      </c>
    </row>
    <row r="881" spans="2:5">
      <c r="B881" s="24">
        <v>0.61111111111110905</v>
      </c>
      <c r="C881" s="25" t="str">
        <f t="shared" si="13"/>
        <v>2.4 PM</v>
      </c>
      <c r="D881" s="25">
        <v>2.3999999999999901</v>
      </c>
      <c r="E881" s="23" t="s">
        <v>1</v>
      </c>
    </row>
    <row r="882" spans="2:5">
      <c r="B882" s="24">
        <v>0.61180555555555405</v>
      </c>
      <c r="C882" s="25" t="str">
        <f t="shared" si="13"/>
        <v>2.41 PM</v>
      </c>
      <c r="D882" s="25">
        <v>2.4099999999999899</v>
      </c>
      <c r="E882" s="23" t="s">
        <v>1</v>
      </c>
    </row>
    <row r="883" spans="2:5">
      <c r="B883" s="24">
        <v>0.61249999999999805</v>
      </c>
      <c r="C883" s="25" t="str">
        <f t="shared" si="13"/>
        <v>2.42 PM</v>
      </c>
      <c r="D883" s="25">
        <v>2.4199999999999902</v>
      </c>
      <c r="E883" s="23" t="s">
        <v>1</v>
      </c>
    </row>
    <row r="884" spans="2:5">
      <c r="B884" s="24">
        <v>0.61319444444444304</v>
      </c>
      <c r="C884" s="25" t="str">
        <f t="shared" si="13"/>
        <v>2.43 PM</v>
      </c>
      <c r="D884" s="25">
        <v>2.4299999999999899</v>
      </c>
      <c r="E884" s="23" t="s">
        <v>1</v>
      </c>
    </row>
    <row r="885" spans="2:5">
      <c r="B885" s="24">
        <v>0.61388888888888704</v>
      </c>
      <c r="C885" s="25" t="str">
        <f t="shared" si="13"/>
        <v>2.44 PM</v>
      </c>
      <c r="D885" s="25">
        <v>2.4399999999999902</v>
      </c>
      <c r="E885" s="23" t="s">
        <v>1</v>
      </c>
    </row>
    <row r="886" spans="2:5">
      <c r="B886" s="24">
        <v>0.61458333333333204</v>
      </c>
      <c r="C886" s="25" t="str">
        <f t="shared" si="13"/>
        <v>2.45 PM</v>
      </c>
      <c r="D886" s="25">
        <v>2.44999999999999</v>
      </c>
      <c r="E886" s="23" t="s">
        <v>1</v>
      </c>
    </row>
    <row r="887" spans="2:5">
      <c r="B887" s="24">
        <v>0.61527777777777604</v>
      </c>
      <c r="C887" s="25" t="str">
        <f t="shared" si="13"/>
        <v>2.46 PM</v>
      </c>
      <c r="D887" s="25">
        <v>2.4599999999999902</v>
      </c>
      <c r="E887" s="23" t="s">
        <v>1</v>
      </c>
    </row>
    <row r="888" spans="2:5">
      <c r="B888" s="24">
        <v>0.61597222222222103</v>
      </c>
      <c r="C888" s="25" t="str">
        <f t="shared" si="13"/>
        <v>2.47 PM</v>
      </c>
      <c r="D888" s="25">
        <v>2.46999999999999</v>
      </c>
      <c r="E888" s="23" t="s">
        <v>1</v>
      </c>
    </row>
    <row r="889" spans="2:5">
      <c r="B889" s="24">
        <v>0.61666666666666503</v>
      </c>
      <c r="C889" s="25" t="str">
        <f t="shared" si="13"/>
        <v>2.48 PM</v>
      </c>
      <c r="D889" s="25">
        <v>2.4799999999999902</v>
      </c>
      <c r="E889" s="23" t="s">
        <v>1</v>
      </c>
    </row>
    <row r="890" spans="2:5">
      <c r="B890" s="24">
        <v>0.61736111111110903</v>
      </c>
      <c r="C890" s="25" t="str">
        <f t="shared" si="13"/>
        <v>2.49 PM</v>
      </c>
      <c r="D890" s="25">
        <v>2.48999999999999</v>
      </c>
      <c r="E890" s="23" t="s">
        <v>1</v>
      </c>
    </row>
    <row r="891" spans="2:5">
      <c r="B891" s="24">
        <v>0.61805555555555403</v>
      </c>
      <c r="C891" s="25" t="str">
        <f t="shared" si="13"/>
        <v>2.5 PM</v>
      </c>
      <c r="D891" s="25">
        <v>2.4999999999999898</v>
      </c>
      <c r="E891" s="23" t="s">
        <v>1</v>
      </c>
    </row>
    <row r="892" spans="2:5">
      <c r="B892" s="24">
        <v>0.61874999999999802</v>
      </c>
      <c r="C892" s="25" t="str">
        <f t="shared" si="13"/>
        <v>2.51 PM</v>
      </c>
      <c r="D892" s="25">
        <v>2.50999999999999</v>
      </c>
      <c r="E892" s="23" t="s">
        <v>1</v>
      </c>
    </row>
    <row r="893" spans="2:5">
      <c r="B893" s="24">
        <v>0.61944444444444302</v>
      </c>
      <c r="C893" s="25" t="str">
        <f t="shared" ref="C893:C956" si="14">ROUND(D893,2)&amp;" "&amp;E893</f>
        <v>2.52 PM</v>
      </c>
      <c r="D893" s="25">
        <v>2.5199999999999898</v>
      </c>
      <c r="E893" s="23" t="s">
        <v>1</v>
      </c>
    </row>
    <row r="894" spans="2:5">
      <c r="B894" s="24">
        <v>0.62013888888888702</v>
      </c>
      <c r="C894" s="25" t="str">
        <f t="shared" si="14"/>
        <v>2.53 PM</v>
      </c>
      <c r="D894" s="25">
        <v>2.52999999999999</v>
      </c>
      <c r="E894" s="23" t="s">
        <v>1</v>
      </c>
    </row>
    <row r="895" spans="2:5">
      <c r="B895" s="24">
        <v>0.62083333333333202</v>
      </c>
      <c r="C895" s="25" t="str">
        <f t="shared" si="14"/>
        <v>2.54 PM</v>
      </c>
      <c r="D895" s="25">
        <v>2.5399999999999898</v>
      </c>
      <c r="E895" s="23" t="s">
        <v>1</v>
      </c>
    </row>
    <row r="896" spans="2:5">
      <c r="B896" s="24">
        <v>0.62152777777777601</v>
      </c>
      <c r="C896" s="25" t="str">
        <f t="shared" si="14"/>
        <v>2.55 PM</v>
      </c>
      <c r="D896" s="25">
        <v>2.5499999999999901</v>
      </c>
      <c r="E896" s="23" t="s">
        <v>1</v>
      </c>
    </row>
    <row r="897" spans="2:5">
      <c r="B897" s="24">
        <v>0.62222222222222001</v>
      </c>
      <c r="C897" s="25" t="str">
        <f t="shared" si="14"/>
        <v>2.56 PM</v>
      </c>
      <c r="D897" s="25">
        <v>2.5599999999999898</v>
      </c>
      <c r="E897" s="23" t="s">
        <v>1</v>
      </c>
    </row>
    <row r="898" spans="2:5">
      <c r="B898" s="24">
        <v>0.62291666666666501</v>
      </c>
      <c r="C898" s="25" t="str">
        <f t="shared" si="14"/>
        <v>2.57 PM</v>
      </c>
      <c r="D898" s="25">
        <v>2.5699999999999901</v>
      </c>
      <c r="E898" s="23" t="s">
        <v>1</v>
      </c>
    </row>
    <row r="899" spans="2:5">
      <c r="B899" s="24">
        <v>0.62361111111110901</v>
      </c>
      <c r="C899" s="25" t="str">
        <f t="shared" si="14"/>
        <v>2.58 PM</v>
      </c>
      <c r="D899" s="25">
        <v>2.5799999999999899</v>
      </c>
      <c r="E899" s="23" t="s">
        <v>1</v>
      </c>
    </row>
    <row r="900" spans="2:5">
      <c r="B900" s="24">
        <v>0.624305555555554</v>
      </c>
      <c r="C900" s="25" t="str">
        <f t="shared" si="14"/>
        <v>2.59 PM</v>
      </c>
      <c r="D900" s="25">
        <v>2.5899999999999901</v>
      </c>
      <c r="E900" s="23" t="s">
        <v>1</v>
      </c>
    </row>
    <row r="901" spans="2:5">
      <c r="B901" s="24">
        <v>0.624999999999998</v>
      </c>
      <c r="C901" s="25" t="str">
        <f t="shared" si="14"/>
        <v>3 PM</v>
      </c>
      <c r="D901" s="25">
        <v>3</v>
      </c>
      <c r="E901" s="23" t="s">
        <v>1</v>
      </c>
    </row>
    <row r="902" spans="2:5">
      <c r="B902" s="24">
        <v>0.625694444444443</v>
      </c>
      <c r="C902" s="25" t="str">
        <f t="shared" si="14"/>
        <v>3.01 PM</v>
      </c>
      <c r="D902" s="25">
        <v>3.01</v>
      </c>
      <c r="E902" s="23" t="s">
        <v>1</v>
      </c>
    </row>
    <row r="903" spans="2:5">
      <c r="B903" s="24">
        <v>0.626388888888887</v>
      </c>
      <c r="C903" s="25" t="str">
        <f t="shared" si="14"/>
        <v>3.02 PM</v>
      </c>
      <c r="D903" s="25">
        <v>3.02</v>
      </c>
      <c r="E903" s="23" t="s">
        <v>1</v>
      </c>
    </row>
    <row r="904" spans="2:5">
      <c r="B904" s="24">
        <v>0.62708333333333199</v>
      </c>
      <c r="C904" s="25" t="str">
        <f t="shared" si="14"/>
        <v>3.03 PM</v>
      </c>
      <c r="D904" s="25">
        <v>3.03</v>
      </c>
      <c r="E904" s="23" t="s">
        <v>1</v>
      </c>
    </row>
    <row r="905" spans="2:5">
      <c r="B905" s="24">
        <v>0.62777777777777599</v>
      </c>
      <c r="C905" s="25" t="str">
        <f t="shared" si="14"/>
        <v>3.04 PM</v>
      </c>
      <c r="D905" s="25">
        <v>3.04</v>
      </c>
      <c r="E905" s="23" t="s">
        <v>1</v>
      </c>
    </row>
    <row r="906" spans="2:5">
      <c r="B906" s="24">
        <v>0.62847222222221999</v>
      </c>
      <c r="C906" s="25" t="str">
        <f t="shared" si="14"/>
        <v>3.05 PM</v>
      </c>
      <c r="D906" s="25">
        <v>3.05</v>
      </c>
      <c r="E906" s="23" t="s">
        <v>1</v>
      </c>
    </row>
    <row r="907" spans="2:5">
      <c r="B907" s="24">
        <v>0.62916666666666499</v>
      </c>
      <c r="C907" s="25" t="str">
        <f t="shared" si="14"/>
        <v>3.06 PM</v>
      </c>
      <c r="D907" s="25">
        <v>3.06</v>
      </c>
      <c r="E907" s="23" t="s">
        <v>1</v>
      </c>
    </row>
    <row r="908" spans="2:5">
      <c r="B908" s="24">
        <v>0.62986111111110898</v>
      </c>
      <c r="C908" s="25" t="str">
        <f t="shared" si="14"/>
        <v>3.07 PM</v>
      </c>
      <c r="D908" s="25">
        <v>3.07</v>
      </c>
      <c r="E908" s="23" t="s">
        <v>1</v>
      </c>
    </row>
    <row r="909" spans="2:5">
      <c r="B909" s="24">
        <v>0.63055555555555398</v>
      </c>
      <c r="C909" s="25" t="str">
        <f t="shared" si="14"/>
        <v>3.08 PM</v>
      </c>
      <c r="D909" s="25">
        <v>3.08</v>
      </c>
      <c r="E909" s="23" t="s">
        <v>1</v>
      </c>
    </row>
    <row r="910" spans="2:5">
      <c r="B910" s="24">
        <v>0.63124999999999798</v>
      </c>
      <c r="C910" s="25" t="str">
        <f t="shared" si="14"/>
        <v>3.09 PM</v>
      </c>
      <c r="D910" s="25">
        <v>3.09</v>
      </c>
      <c r="E910" s="23" t="s">
        <v>1</v>
      </c>
    </row>
    <row r="911" spans="2:5">
      <c r="B911" s="24">
        <v>0.63194444444444298</v>
      </c>
      <c r="C911" s="25" t="str">
        <f t="shared" si="14"/>
        <v>3.1 PM</v>
      </c>
      <c r="D911" s="25">
        <v>3.1</v>
      </c>
      <c r="E911" s="23" t="s">
        <v>1</v>
      </c>
    </row>
    <row r="912" spans="2:5">
      <c r="B912" s="24">
        <v>0.63263888888888697</v>
      </c>
      <c r="C912" s="25" t="str">
        <f t="shared" si="14"/>
        <v>3.11 PM</v>
      </c>
      <c r="D912" s="25">
        <v>3.11</v>
      </c>
      <c r="E912" s="23" t="s">
        <v>1</v>
      </c>
    </row>
    <row r="913" spans="2:5">
      <c r="B913" s="24">
        <v>0.63333333333333197</v>
      </c>
      <c r="C913" s="25" t="str">
        <f t="shared" si="14"/>
        <v>3.12 PM</v>
      </c>
      <c r="D913" s="25">
        <v>3.12</v>
      </c>
      <c r="E913" s="23" t="s">
        <v>1</v>
      </c>
    </row>
    <row r="914" spans="2:5">
      <c r="B914" s="24">
        <v>0.63402777777777597</v>
      </c>
      <c r="C914" s="25" t="str">
        <f t="shared" si="14"/>
        <v>3.13 PM</v>
      </c>
      <c r="D914" s="25">
        <v>3.13</v>
      </c>
      <c r="E914" s="23" t="s">
        <v>1</v>
      </c>
    </row>
    <row r="915" spans="2:5">
      <c r="B915" s="24">
        <v>0.63472222222221997</v>
      </c>
      <c r="C915" s="25" t="str">
        <f t="shared" si="14"/>
        <v>3.14 PM</v>
      </c>
      <c r="D915" s="25">
        <v>3.14</v>
      </c>
      <c r="E915" s="23" t="s">
        <v>1</v>
      </c>
    </row>
    <row r="916" spans="2:5">
      <c r="B916" s="24">
        <v>0.63541666666666496</v>
      </c>
      <c r="C916" s="25" t="str">
        <f t="shared" si="14"/>
        <v>3.15 PM</v>
      </c>
      <c r="D916" s="25">
        <v>3.15</v>
      </c>
      <c r="E916" s="23" t="s">
        <v>1</v>
      </c>
    </row>
    <row r="917" spans="2:5">
      <c r="B917" s="24">
        <v>0.63611111111110896</v>
      </c>
      <c r="C917" s="25" t="str">
        <f t="shared" si="14"/>
        <v>3.16 PM</v>
      </c>
      <c r="D917" s="25">
        <v>3.16</v>
      </c>
      <c r="E917" s="23" t="s">
        <v>1</v>
      </c>
    </row>
    <row r="918" spans="2:5">
      <c r="B918" s="24">
        <v>0.63680555555555396</v>
      </c>
      <c r="C918" s="25" t="str">
        <f t="shared" si="14"/>
        <v>3.17 PM</v>
      </c>
      <c r="D918" s="25">
        <v>3.17</v>
      </c>
      <c r="E918" s="23" t="s">
        <v>1</v>
      </c>
    </row>
    <row r="919" spans="2:5">
      <c r="B919" s="24">
        <v>0.63749999999999796</v>
      </c>
      <c r="C919" s="25" t="str">
        <f t="shared" si="14"/>
        <v>3.18 PM</v>
      </c>
      <c r="D919" s="25">
        <v>3.18</v>
      </c>
      <c r="E919" s="23" t="s">
        <v>1</v>
      </c>
    </row>
    <row r="920" spans="2:5">
      <c r="B920" s="24">
        <v>0.63819444444444295</v>
      </c>
      <c r="C920" s="25" t="str">
        <f t="shared" si="14"/>
        <v>3.19 PM</v>
      </c>
      <c r="D920" s="25">
        <v>3.19</v>
      </c>
      <c r="E920" s="23" t="s">
        <v>1</v>
      </c>
    </row>
    <row r="921" spans="2:5">
      <c r="B921" s="24">
        <v>0.63888888888888695</v>
      </c>
      <c r="C921" s="25" t="str">
        <f t="shared" si="14"/>
        <v>3.2 PM</v>
      </c>
      <c r="D921" s="25">
        <v>3.2</v>
      </c>
      <c r="E921" s="23" t="s">
        <v>1</v>
      </c>
    </row>
    <row r="922" spans="2:5">
      <c r="B922" s="24">
        <v>0.63958333333333195</v>
      </c>
      <c r="C922" s="25" t="str">
        <f t="shared" si="14"/>
        <v>3.21 PM</v>
      </c>
      <c r="D922" s="25">
        <v>3.21</v>
      </c>
      <c r="E922" s="23" t="s">
        <v>1</v>
      </c>
    </row>
    <row r="923" spans="2:5">
      <c r="B923" s="24">
        <v>0.64027777777777595</v>
      </c>
      <c r="C923" s="25" t="str">
        <f t="shared" si="14"/>
        <v>3.22 PM</v>
      </c>
      <c r="D923" s="25">
        <v>3.21999999999999</v>
      </c>
      <c r="E923" s="23" t="s">
        <v>1</v>
      </c>
    </row>
    <row r="924" spans="2:5">
      <c r="B924" s="24">
        <v>0.64097222222221995</v>
      </c>
      <c r="C924" s="25" t="str">
        <f t="shared" si="14"/>
        <v>3.23 PM</v>
      </c>
      <c r="D924" s="25">
        <v>3.23</v>
      </c>
      <c r="E924" s="23" t="s">
        <v>1</v>
      </c>
    </row>
    <row r="925" spans="2:5">
      <c r="B925" s="24">
        <v>0.64166666666666505</v>
      </c>
      <c r="C925" s="25" t="str">
        <f t="shared" si="14"/>
        <v>3.24 PM</v>
      </c>
      <c r="D925" s="25">
        <v>3.23999999999999</v>
      </c>
      <c r="E925" s="23" t="s">
        <v>1</v>
      </c>
    </row>
    <row r="926" spans="2:5">
      <c r="B926" s="24">
        <v>0.64236111111110905</v>
      </c>
      <c r="C926" s="25" t="str">
        <f t="shared" si="14"/>
        <v>3.25 PM</v>
      </c>
      <c r="D926" s="25">
        <v>3.25</v>
      </c>
      <c r="E926" s="23" t="s">
        <v>1</v>
      </c>
    </row>
    <row r="927" spans="2:5">
      <c r="B927" s="24">
        <v>0.64305555555555405</v>
      </c>
      <c r="C927" s="25" t="str">
        <f t="shared" si="14"/>
        <v>3.26 PM</v>
      </c>
      <c r="D927" s="25">
        <v>3.25999999999999</v>
      </c>
      <c r="E927" s="23" t="s">
        <v>1</v>
      </c>
    </row>
    <row r="928" spans="2:5">
      <c r="B928" s="24">
        <v>0.64374999999999805</v>
      </c>
      <c r="C928" s="25" t="str">
        <f t="shared" si="14"/>
        <v>3.27 PM</v>
      </c>
      <c r="D928" s="25">
        <v>3.2699999999999898</v>
      </c>
      <c r="E928" s="23" t="s">
        <v>1</v>
      </c>
    </row>
    <row r="929" spans="2:5">
      <c r="B929" s="24">
        <v>0.64444444444444304</v>
      </c>
      <c r="C929" s="25" t="str">
        <f t="shared" si="14"/>
        <v>3.28 PM</v>
      </c>
      <c r="D929" s="25">
        <v>3.27999999999999</v>
      </c>
      <c r="E929" s="23" t="s">
        <v>1</v>
      </c>
    </row>
    <row r="930" spans="2:5">
      <c r="B930" s="24">
        <v>0.64513888888888704</v>
      </c>
      <c r="C930" s="25" t="str">
        <f t="shared" si="14"/>
        <v>3.29 PM</v>
      </c>
      <c r="D930" s="25">
        <v>3.2899999999999898</v>
      </c>
      <c r="E930" s="23" t="s">
        <v>1</v>
      </c>
    </row>
    <row r="931" spans="2:5">
      <c r="B931" s="24">
        <v>0.64583333333333204</v>
      </c>
      <c r="C931" s="25" t="str">
        <f t="shared" si="14"/>
        <v>3.3 PM</v>
      </c>
      <c r="D931" s="25">
        <v>3.2999999999999901</v>
      </c>
      <c r="E931" s="23" t="s">
        <v>1</v>
      </c>
    </row>
    <row r="932" spans="2:5">
      <c r="B932" s="24">
        <v>0.64652777777777604</v>
      </c>
      <c r="C932" s="25" t="str">
        <f t="shared" si="14"/>
        <v>3.31 PM</v>
      </c>
      <c r="D932" s="25">
        <v>3.3099999999999898</v>
      </c>
      <c r="E932" s="23" t="s">
        <v>1</v>
      </c>
    </row>
    <row r="933" spans="2:5">
      <c r="B933" s="24">
        <v>0.64722222222222003</v>
      </c>
      <c r="C933" s="25" t="str">
        <f t="shared" si="14"/>
        <v>3.32 PM</v>
      </c>
      <c r="D933" s="25">
        <v>3.3199999999999901</v>
      </c>
      <c r="E933" s="23" t="s">
        <v>1</v>
      </c>
    </row>
    <row r="934" spans="2:5">
      <c r="B934" s="24">
        <v>0.64791666666666503</v>
      </c>
      <c r="C934" s="25" t="str">
        <f t="shared" si="14"/>
        <v>3.33 PM</v>
      </c>
      <c r="D934" s="25">
        <v>3.3299999999999899</v>
      </c>
      <c r="E934" s="23" t="s">
        <v>1</v>
      </c>
    </row>
    <row r="935" spans="2:5">
      <c r="B935" s="24">
        <v>0.64861111111110903</v>
      </c>
      <c r="C935" s="25" t="str">
        <f t="shared" si="14"/>
        <v>3.34 PM</v>
      </c>
      <c r="D935" s="25">
        <v>3.3399999999999901</v>
      </c>
      <c r="E935" s="23" t="s">
        <v>1</v>
      </c>
    </row>
    <row r="936" spans="2:5">
      <c r="B936" s="24">
        <v>0.64930555555555403</v>
      </c>
      <c r="C936" s="25" t="str">
        <f t="shared" si="14"/>
        <v>3.35 PM</v>
      </c>
      <c r="D936" s="25">
        <v>3.3499999999999899</v>
      </c>
      <c r="E936" s="23" t="s">
        <v>1</v>
      </c>
    </row>
    <row r="937" spans="2:5">
      <c r="B937" s="24">
        <v>0.64999999999999802</v>
      </c>
      <c r="C937" s="25" t="str">
        <f t="shared" si="14"/>
        <v>3.36 PM</v>
      </c>
      <c r="D937" s="25">
        <v>3.3599999999999901</v>
      </c>
      <c r="E937" s="23" t="s">
        <v>1</v>
      </c>
    </row>
    <row r="938" spans="2:5">
      <c r="B938" s="24">
        <v>0.65069444444444302</v>
      </c>
      <c r="C938" s="25" t="str">
        <f t="shared" si="14"/>
        <v>3.37 PM</v>
      </c>
      <c r="D938" s="25">
        <v>3.3699999999999899</v>
      </c>
      <c r="E938" s="23" t="s">
        <v>1</v>
      </c>
    </row>
    <row r="939" spans="2:5">
      <c r="B939" s="24">
        <v>0.65138888888888702</v>
      </c>
      <c r="C939" s="25" t="str">
        <f t="shared" si="14"/>
        <v>3.38 PM</v>
      </c>
      <c r="D939" s="25">
        <v>3.3799999999999901</v>
      </c>
      <c r="E939" s="23" t="s">
        <v>1</v>
      </c>
    </row>
    <row r="940" spans="2:5">
      <c r="B940" s="24">
        <v>0.65208333333333102</v>
      </c>
      <c r="C940" s="25" t="str">
        <f t="shared" si="14"/>
        <v>3.39 PM</v>
      </c>
      <c r="D940" s="25">
        <v>3.3899999999999899</v>
      </c>
      <c r="E940" s="23" t="s">
        <v>1</v>
      </c>
    </row>
    <row r="941" spans="2:5">
      <c r="B941" s="24">
        <v>0.65277777777777601</v>
      </c>
      <c r="C941" s="25" t="str">
        <f t="shared" si="14"/>
        <v>3.4 PM</v>
      </c>
      <c r="D941" s="25">
        <v>3.3999999999999901</v>
      </c>
      <c r="E941" s="23" t="s">
        <v>1</v>
      </c>
    </row>
    <row r="942" spans="2:5">
      <c r="B942" s="24">
        <v>0.65347222222222001</v>
      </c>
      <c r="C942" s="25" t="str">
        <f t="shared" si="14"/>
        <v>3.41 PM</v>
      </c>
      <c r="D942" s="25">
        <v>3.4099999999999899</v>
      </c>
      <c r="E942" s="23" t="s">
        <v>1</v>
      </c>
    </row>
    <row r="943" spans="2:5">
      <c r="B943" s="24">
        <v>0.65416666666666501</v>
      </c>
      <c r="C943" s="25" t="str">
        <f t="shared" si="14"/>
        <v>3.42 PM</v>
      </c>
      <c r="D943" s="25">
        <v>3.4199999999999902</v>
      </c>
      <c r="E943" s="23" t="s">
        <v>1</v>
      </c>
    </row>
    <row r="944" spans="2:5">
      <c r="B944" s="24">
        <v>0.65486111111110901</v>
      </c>
      <c r="C944" s="25" t="str">
        <f t="shared" si="14"/>
        <v>3.43 PM</v>
      </c>
      <c r="D944" s="25">
        <v>3.4299999999999899</v>
      </c>
      <c r="E944" s="23" t="s">
        <v>1</v>
      </c>
    </row>
    <row r="945" spans="2:5">
      <c r="B945" s="24">
        <v>0.655555555555554</v>
      </c>
      <c r="C945" s="25" t="str">
        <f t="shared" si="14"/>
        <v>3.44 PM</v>
      </c>
      <c r="D945" s="25">
        <v>3.4399999999999902</v>
      </c>
      <c r="E945" s="23" t="s">
        <v>1</v>
      </c>
    </row>
    <row r="946" spans="2:5">
      <c r="B946" s="24">
        <v>0.656249999999998</v>
      </c>
      <c r="C946" s="25" t="str">
        <f t="shared" si="14"/>
        <v>3.45 PM</v>
      </c>
      <c r="D946" s="25">
        <v>3.44999999999999</v>
      </c>
      <c r="E946" s="23" t="s">
        <v>1</v>
      </c>
    </row>
    <row r="947" spans="2:5">
      <c r="B947" s="24">
        <v>0.656944444444443</v>
      </c>
      <c r="C947" s="25" t="str">
        <f t="shared" si="14"/>
        <v>3.46 PM</v>
      </c>
      <c r="D947" s="25">
        <v>3.4599999999999902</v>
      </c>
      <c r="E947" s="23" t="s">
        <v>1</v>
      </c>
    </row>
    <row r="948" spans="2:5">
      <c r="B948" s="24">
        <v>0.657638888888887</v>
      </c>
      <c r="C948" s="25" t="str">
        <f t="shared" si="14"/>
        <v>3.47 PM</v>
      </c>
      <c r="D948" s="25">
        <v>3.46999999999999</v>
      </c>
      <c r="E948" s="23" t="s">
        <v>1</v>
      </c>
    </row>
    <row r="949" spans="2:5">
      <c r="B949" s="24">
        <v>0.65833333333333099</v>
      </c>
      <c r="C949" s="25" t="str">
        <f t="shared" si="14"/>
        <v>3.48 PM</v>
      </c>
      <c r="D949" s="25">
        <v>3.4799999999999902</v>
      </c>
      <c r="E949" s="23" t="s">
        <v>1</v>
      </c>
    </row>
    <row r="950" spans="2:5">
      <c r="B950" s="24">
        <v>0.65902777777777599</v>
      </c>
      <c r="C950" s="25" t="str">
        <f t="shared" si="14"/>
        <v>3.49 PM</v>
      </c>
      <c r="D950" s="25">
        <v>3.48999999999999</v>
      </c>
      <c r="E950" s="23" t="s">
        <v>1</v>
      </c>
    </row>
    <row r="951" spans="2:5">
      <c r="B951" s="24">
        <v>0.65972222222221999</v>
      </c>
      <c r="C951" s="25" t="str">
        <f t="shared" si="14"/>
        <v>3.5 PM</v>
      </c>
      <c r="D951" s="25">
        <v>3.4999999999999898</v>
      </c>
      <c r="E951" s="23" t="s">
        <v>1</v>
      </c>
    </row>
    <row r="952" spans="2:5">
      <c r="B952" s="24">
        <v>0.66041666666666499</v>
      </c>
      <c r="C952" s="25" t="str">
        <f t="shared" si="14"/>
        <v>3.51 PM</v>
      </c>
      <c r="D952" s="25">
        <v>3.50999999999999</v>
      </c>
      <c r="E952" s="23" t="s">
        <v>1</v>
      </c>
    </row>
    <row r="953" spans="2:5">
      <c r="B953" s="24">
        <v>0.66111111111110898</v>
      </c>
      <c r="C953" s="25" t="str">
        <f t="shared" si="14"/>
        <v>3.52 PM</v>
      </c>
      <c r="D953" s="25">
        <v>3.5199999999999898</v>
      </c>
      <c r="E953" s="23" t="s">
        <v>1</v>
      </c>
    </row>
    <row r="954" spans="2:5">
      <c r="B954" s="24">
        <v>0.66180555555555398</v>
      </c>
      <c r="C954" s="25" t="str">
        <f t="shared" si="14"/>
        <v>3.53 PM</v>
      </c>
      <c r="D954" s="25">
        <v>3.52999999999999</v>
      </c>
      <c r="E954" s="23" t="s">
        <v>1</v>
      </c>
    </row>
    <row r="955" spans="2:5">
      <c r="B955" s="24">
        <v>0.66249999999999798</v>
      </c>
      <c r="C955" s="25" t="str">
        <f t="shared" si="14"/>
        <v>3.54 PM</v>
      </c>
      <c r="D955" s="25">
        <v>3.5399999999999898</v>
      </c>
      <c r="E955" s="23" t="s">
        <v>1</v>
      </c>
    </row>
    <row r="956" spans="2:5">
      <c r="B956" s="24">
        <v>0.66319444444444298</v>
      </c>
      <c r="C956" s="25" t="str">
        <f t="shared" si="14"/>
        <v>3.55 PM</v>
      </c>
      <c r="D956" s="25">
        <v>3.5499999999999901</v>
      </c>
      <c r="E956" s="23" t="s">
        <v>1</v>
      </c>
    </row>
    <row r="957" spans="2:5">
      <c r="B957" s="24">
        <v>0.66388888888888697</v>
      </c>
      <c r="C957" s="25" t="str">
        <f t="shared" ref="C957:C1020" si="15">ROUND(D957,2)&amp;" "&amp;E957</f>
        <v>3.56 PM</v>
      </c>
      <c r="D957" s="25">
        <v>3.5599999999999898</v>
      </c>
      <c r="E957" s="23" t="s">
        <v>1</v>
      </c>
    </row>
    <row r="958" spans="2:5">
      <c r="B958" s="24">
        <v>0.66458333333333097</v>
      </c>
      <c r="C958" s="25" t="str">
        <f t="shared" si="15"/>
        <v>3.57 PM</v>
      </c>
      <c r="D958" s="25">
        <v>3.5699999999999901</v>
      </c>
      <c r="E958" s="23" t="s">
        <v>1</v>
      </c>
    </row>
    <row r="959" spans="2:5">
      <c r="B959" s="24">
        <v>0.66527777777777597</v>
      </c>
      <c r="C959" s="25" t="str">
        <f t="shared" si="15"/>
        <v>3.58 PM</v>
      </c>
      <c r="D959" s="25">
        <v>3.5799999999999899</v>
      </c>
      <c r="E959" s="23" t="s">
        <v>1</v>
      </c>
    </row>
    <row r="960" spans="2:5">
      <c r="B960" s="24">
        <v>0.66597222222221997</v>
      </c>
      <c r="C960" s="25" t="str">
        <f t="shared" si="15"/>
        <v>3.59 PM</v>
      </c>
      <c r="D960" s="25">
        <v>3.5899999999999901</v>
      </c>
      <c r="E960" s="23" t="s">
        <v>1</v>
      </c>
    </row>
    <row r="961" spans="2:5">
      <c r="B961" s="24">
        <v>0.66666666666666496</v>
      </c>
      <c r="C961" s="25" t="str">
        <f t="shared" si="15"/>
        <v>4 PM</v>
      </c>
      <c r="D961" s="25">
        <v>4</v>
      </c>
      <c r="E961" s="23" t="s">
        <v>1</v>
      </c>
    </row>
    <row r="962" spans="2:5">
      <c r="B962" s="24">
        <v>0.66736111111110896</v>
      </c>
      <c r="C962" s="25" t="str">
        <f t="shared" si="15"/>
        <v>4.01 PM</v>
      </c>
      <c r="D962" s="25">
        <v>4.01</v>
      </c>
      <c r="E962" s="23" t="s">
        <v>1</v>
      </c>
    </row>
    <row r="963" spans="2:5">
      <c r="B963" s="24">
        <v>0.66805555555555396</v>
      </c>
      <c r="C963" s="25" t="str">
        <f t="shared" si="15"/>
        <v>4.02 PM</v>
      </c>
      <c r="D963" s="25">
        <v>4.0199999999999996</v>
      </c>
      <c r="E963" s="23" t="s">
        <v>1</v>
      </c>
    </row>
    <row r="964" spans="2:5">
      <c r="B964" s="24">
        <v>0.66874999999999796</v>
      </c>
      <c r="C964" s="25" t="str">
        <f t="shared" si="15"/>
        <v>4.03 PM</v>
      </c>
      <c r="D964" s="25">
        <v>4.03</v>
      </c>
      <c r="E964" s="23" t="s">
        <v>1</v>
      </c>
    </row>
    <row r="965" spans="2:5">
      <c r="B965" s="24">
        <v>0.66944444444444295</v>
      </c>
      <c r="C965" s="25" t="str">
        <f t="shared" si="15"/>
        <v>4.04 PM</v>
      </c>
      <c r="D965" s="25">
        <v>4.04</v>
      </c>
      <c r="E965" s="23" t="s">
        <v>1</v>
      </c>
    </row>
    <row r="966" spans="2:5">
      <c r="B966" s="24">
        <v>0.67013888888888695</v>
      </c>
      <c r="C966" s="25" t="str">
        <f t="shared" si="15"/>
        <v>4.05 PM</v>
      </c>
      <c r="D966" s="25">
        <v>4.05</v>
      </c>
      <c r="E966" s="23" t="s">
        <v>1</v>
      </c>
    </row>
    <row r="967" spans="2:5">
      <c r="B967" s="24">
        <v>0.67083333333333095</v>
      </c>
      <c r="C967" s="25" t="str">
        <f t="shared" si="15"/>
        <v>4.06 PM</v>
      </c>
      <c r="D967" s="25">
        <v>4.0599999999999996</v>
      </c>
      <c r="E967" s="23" t="s">
        <v>1</v>
      </c>
    </row>
    <row r="968" spans="2:5">
      <c r="B968" s="24">
        <v>0.67152777777777595</v>
      </c>
      <c r="C968" s="25" t="str">
        <f t="shared" si="15"/>
        <v>4.07 PM</v>
      </c>
      <c r="D968" s="25">
        <v>4.07</v>
      </c>
      <c r="E968" s="23" t="s">
        <v>1</v>
      </c>
    </row>
    <row r="969" spans="2:5">
      <c r="B969" s="24">
        <v>0.67222222222221995</v>
      </c>
      <c r="C969" s="25" t="str">
        <f t="shared" si="15"/>
        <v>4.08 PM</v>
      </c>
      <c r="D969" s="25">
        <v>4.08</v>
      </c>
      <c r="E969" s="23" t="s">
        <v>1</v>
      </c>
    </row>
    <row r="970" spans="2:5">
      <c r="B970" s="24">
        <v>0.67291666666666505</v>
      </c>
      <c r="C970" s="25" t="str">
        <f t="shared" si="15"/>
        <v>4.09 PM</v>
      </c>
      <c r="D970" s="25">
        <v>4.09</v>
      </c>
      <c r="E970" s="23" t="s">
        <v>1</v>
      </c>
    </row>
    <row r="971" spans="2:5">
      <c r="B971" s="24">
        <v>0.67361111111110905</v>
      </c>
      <c r="C971" s="25" t="str">
        <f t="shared" si="15"/>
        <v>4.1 PM</v>
      </c>
      <c r="D971" s="25">
        <v>4.0999999999999996</v>
      </c>
      <c r="E971" s="23" t="s">
        <v>1</v>
      </c>
    </row>
    <row r="972" spans="2:5">
      <c r="B972" s="24">
        <v>0.67430555555555405</v>
      </c>
      <c r="C972" s="25" t="str">
        <f t="shared" si="15"/>
        <v>4.11 PM</v>
      </c>
      <c r="D972" s="25">
        <v>4.1100000000000003</v>
      </c>
      <c r="E972" s="23" t="s">
        <v>1</v>
      </c>
    </row>
    <row r="973" spans="2:5">
      <c r="B973" s="24">
        <v>0.67499999999999805</v>
      </c>
      <c r="C973" s="25" t="str">
        <f t="shared" si="15"/>
        <v>4.12 PM</v>
      </c>
      <c r="D973" s="25">
        <v>4.12</v>
      </c>
      <c r="E973" s="23" t="s">
        <v>1</v>
      </c>
    </row>
    <row r="974" spans="2:5">
      <c r="B974" s="24">
        <v>0.67569444444444304</v>
      </c>
      <c r="C974" s="25" t="str">
        <f t="shared" si="15"/>
        <v>4.13 PM</v>
      </c>
      <c r="D974" s="25">
        <v>4.13</v>
      </c>
      <c r="E974" s="23" t="s">
        <v>1</v>
      </c>
    </row>
    <row r="975" spans="2:5">
      <c r="B975" s="24">
        <v>0.67638888888888704</v>
      </c>
      <c r="C975" s="25" t="str">
        <f t="shared" si="15"/>
        <v>4.14 PM</v>
      </c>
      <c r="D975" s="25">
        <v>4.1399999999999997</v>
      </c>
      <c r="E975" s="23" t="s">
        <v>1</v>
      </c>
    </row>
    <row r="976" spans="2:5">
      <c r="B976" s="24">
        <v>0.67708333333333104</v>
      </c>
      <c r="C976" s="25" t="str">
        <f t="shared" si="15"/>
        <v>4.15 PM</v>
      </c>
      <c r="D976" s="25">
        <v>4.1500000000000004</v>
      </c>
      <c r="E976" s="23" t="s">
        <v>1</v>
      </c>
    </row>
    <row r="977" spans="2:5">
      <c r="B977" s="24">
        <v>0.67777777777777604</v>
      </c>
      <c r="C977" s="25" t="str">
        <f t="shared" si="15"/>
        <v>4.16 PM</v>
      </c>
      <c r="D977" s="25">
        <v>4.16</v>
      </c>
      <c r="E977" s="23" t="s">
        <v>1</v>
      </c>
    </row>
    <row r="978" spans="2:5">
      <c r="B978" s="24">
        <v>0.67847222222222003</v>
      </c>
      <c r="C978" s="25" t="str">
        <f t="shared" si="15"/>
        <v>4.17 PM</v>
      </c>
      <c r="D978" s="25">
        <v>4.17</v>
      </c>
      <c r="E978" s="23" t="s">
        <v>1</v>
      </c>
    </row>
    <row r="979" spans="2:5">
      <c r="B979" s="24">
        <v>0.67916666666666503</v>
      </c>
      <c r="C979" s="25" t="str">
        <f t="shared" si="15"/>
        <v>4.18 PM</v>
      </c>
      <c r="D979" s="25">
        <v>4.18</v>
      </c>
      <c r="E979" s="23" t="s">
        <v>1</v>
      </c>
    </row>
    <row r="980" spans="2:5">
      <c r="B980" s="24">
        <v>0.67986111111110903</v>
      </c>
      <c r="C980" s="25" t="str">
        <f t="shared" si="15"/>
        <v>4.19 PM</v>
      </c>
      <c r="D980" s="25">
        <v>4.1900000000000004</v>
      </c>
      <c r="E980" s="23" t="s">
        <v>1</v>
      </c>
    </row>
    <row r="981" spans="2:5">
      <c r="B981" s="24">
        <v>0.68055555555555403</v>
      </c>
      <c r="C981" s="25" t="str">
        <f t="shared" si="15"/>
        <v>4.2 PM</v>
      </c>
      <c r="D981" s="25">
        <v>4.2</v>
      </c>
      <c r="E981" s="23" t="s">
        <v>1</v>
      </c>
    </row>
    <row r="982" spans="2:5">
      <c r="B982" s="24">
        <v>0.68124999999999802</v>
      </c>
      <c r="C982" s="25" t="str">
        <f t="shared" si="15"/>
        <v>4.21 PM</v>
      </c>
      <c r="D982" s="25">
        <v>4.21</v>
      </c>
      <c r="E982" s="23" t="s">
        <v>1</v>
      </c>
    </row>
    <row r="983" spans="2:5">
      <c r="B983" s="24">
        <v>0.68194444444444302</v>
      </c>
      <c r="C983" s="25" t="str">
        <f t="shared" si="15"/>
        <v>4.22 PM</v>
      </c>
      <c r="D983" s="25">
        <v>4.22</v>
      </c>
      <c r="E983" s="23" t="s">
        <v>1</v>
      </c>
    </row>
    <row r="984" spans="2:5">
      <c r="B984" s="24">
        <v>0.68263888888888702</v>
      </c>
      <c r="C984" s="25" t="str">
        <f t="shared" si="15"/>
        <v>4.23 PM</v>
      </c>
      <c r="D984" s="25">
        <v>4.2300000000000004</v>
      </c>
      <c r="E984" s="23" t="s">
        <v>1</v>
      </c>
    </row>
    <row r="985" spans="2:5">
      <c r="B985" s="24">
        <v>0.68333333333333102</v>
      </c>
      <c r="C985" s="25" t="str">
        <f t="shared" si="15"/>
        <v>4.24 PM</v>
      </c>
      <c r="D985" s="25">
        <v>4.2399999999999904</v>
      </c>
      <c r="E985" s="23" t="s">
        <v>1</v>
      </c>
    </row>
    <row r="986" spans="2:5">
      <c r="B986" s="24">
        <v>0.68402777777777601</v>
      </c>
      <c r="C986" s="25" t="str">
        <f t="shared" si="15"/>
        <v>4.25 PM</v>
      </c>
      <c r="D986" s="25">
        <v>4.2499999999999902</v>
      </c>
      <c r="E986" s="23" t="s">
        <v>1</v>
      </c>
    </row>
    <row r="987" spans="2:5">
      <c r="B987" s="24">
        <v>0.68472222222222001</v>
      </c>
      <c r="C987" s="25" t="str">
        <f t="shared" si="15"/>
        <v>4.26 PM</v>
      </c>
      <c r="D987" s="25">
        <v>4.25999999999999</v>
      </c>
      <c r="E987" s="23" t="s">
        <v>1</v>
      </c>
    </row>
    <row r="988" spans="2:5">
      <c r="B988" s="24">
        <v>0.68541666666666501</v>
      </c>
      <c r="C988" s="25" t="str">
        <f t="shared" si="15"/>
        <v>4.27 PM</v>
      </c>
      <c r="D988" s="25">
        <v>4.2699999999999898</v>
      </c>
      <c r="E988" s="23" t="s">
        <v>1</v>
      </c>
    </row>
    <row r="989" spans="2:5">
      <c r="B989" s="24">
        <v>0.68611111111110901</v>
      </c>
      <c r="C989" s="25" t="str">
        <f t="shared" si="15"/>
        <v>4.28 PM</v>
      </c>
      <c r="D989" s="25">
        <v>4.2799999999999896</v>
      </c>
      <c r="E989" s="23" t="s">
        <v>1</v>
      </c>
    </row>
    <row r="990" spans="2:5">
      <c r="B990" s="24">
        <v>0.686805555555554</v>
      </c>
      <c r="C990" s="25" t="str">
        <f t="shared" si="15"/>
        <v>4.29 PM</v>
      </c>
      <c r="D990" s="25">
        <v>4.2899999999999903</v>
      </c>
      <c r="E990" s="23" t="s">
        <v>1</v>
      </c>
    </row>
    <row r="991" spans="2:5">
      <c r="B991" s="24">
        <v>0.687499999999998</v>
      </c>
      <c r="C991" s="25" t="str">
        <f t="shared" si="15"/>
        <v>4.3 PM</v>
      </c>
      <c r="D991" s="25">
        <v>4.2999999999999901</v>
      </c>
      <c r="E991" s="23" t="s">
        <v>1</v>
      </c>
    </row>
    <row r="992" spans="2:5">
      <c r="B992" s="24">
        <v>0.688194444444442</v>
      </c>
      <c r="C992" s="25" t="str">
        <f t="shared" si="15"/>
        <v>4.31 PM</v>
      </c>
      <c r="D992" s="25">
        <v>4.3099999999999898</v>
      </c>
      <c r="E992" s="23" t="s">
        <v>1</v>
      </c>
    </row>
    <row r="993" spans="2:5">
      <c r="B993" s="24">
        <v>0.688888888888887</v>
      </c>
      <c r="C993" s="25" t="str">
        <f t="shared" si="15"/>
        <v>4.32 PM</v>
      </c>
      <c r="D993" s="25">
        <v>4.3199999999999896</v>
      </c>
      <c r="E993" s="23" t="s">
        <v>1</v>
      </c>
    </row>
    <row r="994" spans="2:5">
      <c r="B994" s="24">
        <v>0.68958333333333099</v>
      </c>
      <c r="C994" s="25" t="str">
        <f t="shared" si="15"/>
        <v>4.33 PM</v>
      </c>
      <c r="D994" s="25">
        <v>4.3299999999999903</v>
      </c>
      <c r="E994" s="23" t="s">
        <v>1</v>
      </c>
    </row>
    <row r="995" spans="2:5">
      <c r="B995" s="24">
        <v>0.69027777777777599</v>
      </c>
      <c r="C995" s="25" t="str">
        <f t="shared" si="15"/>
        <v>4.34 PM</v>
      </c>
      <c r="D995" s="25">
        <v>4.3399999999999901</v>
      </c>
      <c r="E995" s="23" t="s">
        <v>1</v>
      </c>
    </row>
    <row r="996" spans="2:5">
      <c r="B996" s="24">
        <v>0.69097222222221999</v>
      </c>
      <c r="C996" s="25" t="str">
        <f t="shared" si="15"/>
        <v>4.35 PM</v>
      </c>
      <c r="D996" s="25">
        <v>4.3499999999999899</v>
      </c>
      <c r="E996" s="23" t="s">
        <v>1</v>
      </c>
    </row>
    <row r="997" spans="2:5">
      <c r="B997" s="24">
        <v>0.69166666666666499</v>
      </c>
      <c r="C997" s="25" t="str">
        <f t="shared" si="15"/>
        <v>4.36 PM</v>
      </c>
      <c r="D997" s="25">
        <v>4.3599999999999897</v>
      </c>
      <c r="E997" s="23" t="s">
        <v>1</v>
      </c>
    </row>
    <row r="998" spans="2:5">
      <c r="B998" s="24">
        <v>0.69236111111110898</v>
      </c>
      <c r="C998" s="25" t="str">
        <f t="shared" si="15"/>
        <v>4.37 PM</v>
      </c>
      <c r="D998" s="25">
        <v>4.3699999999999903</v>
      </c>
      <c r="E998" s="23" t="s">
        <v>1</v>
      </c>
    </row>
    <row r="999" spans="2:5">
      <c r="B999" s="24">
        <v>0.69305555555555398</v>
      </c>
      <c r="C999" s="25" t="str">
        <f t="shared" si="15"/>
        <v>4.38 PM</v>
      </c>
      <c r="D999" s="25">
        <v>4.3799999999999901</v>
      </c>
      <c r="E999" s="23" t="s">
        <v>1</v>
      </c>
    </row>
    <row r="1000" spans="2:5">
      <c r="B1000" s="24">
        <v>0.69374999999999798</v>
      </c>
      <c r="C1000" s="25" t="str">
        <f t="shared" si="15"/>
        <v>4.39 PM</v>
      </c>
      <c r="D1000" s="25">
        <v>4.3899999999999899</v>
      </c>
      <c r="E1000" s="23" t="s">
        <v>1</v>
      </c>
    </row>
    <row r="1001" spans="2:5">
      <c r="B1001" s="24">
        <v>0.69444444444444198</v>
      </c>
      <c r="C1001" s="25" t="str">
        <f t="shared" si="15"/>
        <v>4.4 PM</v>
      </c>
      <c r="D1001" s="25">
        <v>4.3999999999999897</v>
      </c>
      <c r="E1001" s="23" t="s">
        <v>1</v>
      </c>
    </row>
    <row r="1002" spans="2:5">
      <c r="B1002" s="24">
        <v>0.69513888888888697</v>
      </c>
      <c r="C1002" s="25" t="str">
        <f t="shared" si="15"/>
        <v>4.41 PM</v>
      </c>
      <c r="D1002" s="25">
        <v>4.4099999999999904</v>
      </c>
      <c r="E1002" s="23" t="s">
        <v>1</v>
      </c>
    </row>
    <row r="1003" spans="2:5">
      <c r="B1003" s="24">
        <v>0.69583333333333097</v>
      </c>
      <c r="C1003" s="25" t="str">
        <f t="shared" si="15"/>
        <v>4.42 PM</v>
      </c>
      <c r="D1003" s="25">
        <v>4.4199999999999902</v>
      </c>
      <c r="E1003" s="23" t="s">
        <v>1</v>
      </c>
    </row>
    <row r="1004" spans="2:5">
      <c r="B1004" s="24">
        <v>0.69652777777777597</v>
      </c>
      <c r="C1004" s="25" t="str">
        <f t="shared" si="15"/>
        <v>4.43 PM</v>
      </c>
      <c r="D1004" s="25">
        <v>4.4299999999999899</v>
      </c>
      <c r="E1004" s="23" t="s">
        <v>1</v>
      </c>
    </row>
    <row r="1005" spans="2:5">
      <c r="B1005" s="24">
        <v>0.69722222222221997</v>
      </c>
      <c r="C1005" s="25" t="str">
        <f t="shared" si="15"/>
        <v>4.44 PM</v>
      </c>
      <c r="D1005" s="25">
        <v>4.4399999999999897</v>
      </c>
      <c r="E1005" s="23" t="s">
        <v>1</v>
      </c>
    </row>
    <row r="1006" spans="2:5">
      <c r="B1006" s="24">
        <v>0.69791666666666496</v>
      </c>
      <c r="C1006" s="25" t="str">
        <f t="shared" si="15"/>
        <v>4.45 PM</v>
      </c>
      <c r="D1006" s="25">
        <v>4.4499999999999904</v>
      </c>
      <c r="E1006" s="23" t="s">
        <v>1</v>
      </c>
    </row>
    <row r="1007" spans="2:5">
      <c r="B1007" s="24">
        <v>0.69861111111110896</v>
      </c>
      <c r="C1007" s="25" t="str">
        <f t="shared" si="15"/>
        <v>4.46 PM</v>
      </c>
      <c r="D1007" s="25">
        <v>4.4599999999999902</v>
      </c>
      <c r="E1007" s="23" t="s">
        <v>1</v>
      </c>
    </row>
    <row r="1008" spans="2:5">
      <c r="B1008" s="24">
        <v>0.69930555555555396</v>
      </c>
      <c r="C1008" s="25" t="str">
        <f t="shared" si="15"/>
        <v>4.47 PM</v>
      </c>
      <c r="D1008" s="25">
        <v>4.46999999999999</v>
      </c>
      <c r="E1008" s="23" t="s">
        <v>1</v>
      </c>
    </row>
    <row r="1009" spans="2:5">
      <c r="B1009" s="24">
        <v>0.69999999999999796</v>
      </c>
      <c r="C1009" s="25" t="str">
        <f t="shared" si="15"/>
        <v>4.48 PM</v>
      </c>
      <c r="D1009" s="25">
        <v>4.4799999999999898</v>
      </c>
      <c r="E1009" s="23" t="s">
        <v>1</v>
      </c>
    </row>
    <row r="1010" spans="2:5">
      <c r="B1010" s="24">
        <v>0.70069444444444196</v>
      </c>
      <c r="C1010" s="25" t="str">
        <f t="shared" si="15"/>
        <v>4.49 PM</v>
      </c>
      <c r="D1010" s="25">
        <v>4.4899999999999904</v>
      </c>
      <c r="E1010" s="23" t="s">
        <v>1</v>
      </c>
    </row>
    <row r="1011" spans="2:5">
      <c r="B1011" s="24">
        <v>0.70138888888888695</v>
      </c>
      <c r="C1011" s="25" t="str">
        <f t="shared" si="15"/>
        <v>4.5 PM</v>
      </c>
      <c r="D1011" s="25">
        <v>4.4999999999999902</v>
      </c>
      <c r="E1011" s="23" t="s">
        <v>1</v>
      </c>
    </row>
    <row r="1012" spans="2:5">
      <c r="B1012" s="24">
        <v>0.70208333333333095</v>
      </c>
      <c r="C1012" s="25" t="str">
        <f t="shared" si="15"/>
        <v>4.51 PM</v>
      </c>
      <c r="D1012" s="25">
        <v>4.50999999999999</v>
      </c>
      <c r="E1012" s="23" t="s">
        <v>1</v>
      </c>
    </row>
    <row r="1013" spans="2:5">
      <c r="B1013" s="24">
        <v>0.70277777777777595</v>
      </c>
      <c r="C1013" s="25" t="str">
        <f t="shared" si="15"/>
        <v>4.52 PM</v>
      </c>
      <c r="D1013" s="25">
        <v>4.5199999999999898</v>
      </c>
      <c r="E1013" s="23" t="s">
        <v>1</v>
      </c>
    </row>
    <row r="1014" spans="2:5">
      <c r="B1014" s="24">
        <v>0.70347222222221995</v>
      </c>
      <c r="C1014" s="25" t="str">
        <f t="shared" si="15"/>
        <v>4.53 PM</v>
      </c>
      <c r="D1014" s="25">
        <v>4.5299999999999896</v>
      </c>
      <c r="E1014" s="23" t="s">
        <v>1</v>
      </c>
    </row>
    <row r="1015" spans="2:5">
      <c r="B1015" s="24">
        <v>0.70416666666666505</v>
      </c>
      <c r="C1015" s="25" t="str">
        <f t="shared" si="15"/>
        <v>4.54 PM</v>
      </c>
      <c r="D1015" s="25">
        <v>4.5399999999999903</v>
      </c>
      <c r="E1015" s="23" t="s">
        <v>1</v>
      </c>
    </row>
    <row r="1016" spans="2:5">
      <c r="B1016" s="24">
        <v>0.70486111111110905</v>
      </c>
      <c r="C1016" s="25" t="str">
        <f t="shared" si="15"/>
        <v>4.55 PM</v>
      </c>
      <c r="D1016" s="25">
        <v>4.5499999999999901</v>
      </c>
      <c r="E1016" s="23" t="s">
        <v>1</v>
      </c>
    </row>
    <row r="1017" spans="2:5">
      <c r="B1017" s="24">
        <v>0.70555555555555405</v>
      </c>
      <c r="C1017" s="25" t="str">
        <f t="shared" si="15"/>
        <v>4.56 PM</v>
      </c>
      <c r="D1017" s="25">
        <v>4.5599999999999898</v>
      </c>
      <c r="E1017" s="23" t="s">
        <v>1</v>
      </c>
    </row>
    <row r="1018" spans="2:5">
      <c r="B1018" s="24">
        <v>0.70624999999999805</v>
      </c>
      <c r="C1018" s="25" t="str">
        <f t="shared" si="15"/>
        <v>4.57 PM</v>
      </c>
      <c r="D1018" s="25">
        <v>4.5699999999999896</v>
      </c>
      <c r="E1018" s="23" t="s">
        <v>1</v>
      </c>
    </row>
    <row r="1019" spans="2:5">
      <c r="B1019" s="24">
        <v>0.70694444444444204</v>
      </c>
      <c r="C1019" s="25" t="str">
        <f t="shared" si="15"/>
        <v>4.58 PM</v>
      </c>
      <c r="D1019" s="25">
        <v>4.5799999999999903</v>
      </c>
      <c r="E1019" s="23" t="s">
        <v>1</v>
      </c>
    </row>
    <row r="1020" spans="2:5">
      <c r="B1020" s="24">
        <v>0.70763888888888704</v>
      </c>
      <c r="C1020" s="25" t="str">
        <f t="shared" si="15"/>
        <v>4.59 PM</v>
      </c>
      <c r="D1020" s="25">
        <v>4.5899999999999901</v>
      </c>
      <c r="E1020" s="23" t="s">
        <v>1</v>
      </c>
    </row>
    <row r="1021" spans="2:5">
      <c r="B1021" s="24">
        <v>0.70833333333333104</v>
      </c>
      <c r="C1021" s="25" t="str">
        <f t="shared" ref="C1021:C1084" si="16">ROUND(D1021,2)&amp;" "&amp;E1021</f>
        <v>5 PM</v>
      </c>
      <c r="D1021" s="25">
        <v>5</v>
      </c>
      <c r="E1021" s="23" t="s">
        <v>1</v>
      </c>
    </row>
    <row r="1022" spans="2:5">
      <c r="B1022" s="24">
        <v>0.70902777777777604</v>
      </c>
      <c r="C1022" s="25" t="str">
        <f t="shared" si="16"/>
        <v>5.01 PM</v>
      </c>
      <c r="D1022" s="25">
        <v>5.01</v>
      </c>
      <c r="E1022" s="23" t="s">
        <v>1</v>
      </c>
    </row>
    <row r="1023" spans="2:5">
      <c r="B1023" s="24">
        <v>0.70972222222222003</v>
      </c>
      <c r="C1023" s="25" t="str">
        <f t="shared" si="16"/>
        <v>5.02 PM</v>
      </c>
      <c r="D1023" s="25">
        <v>5.0199999999999996</v>
      </c>
      <c r="E1023" s="23" t="s">
        <v>1</v>
      </c>
    </row>
    <row r="1024" spans="2:5">
      <c r="B1024" s="24">
        <v>0.71041666666666503</v>
      </c>
      <c r="C1024" s="25" t="str">
        <f t="shared" si="16"/>
        <v>5.03 PM</v>
      </c>
      <c r="D1024" s="25">
        <v>5.03</v>
      </c>
      <c r="E1024" s="23" t="s">
        <v>1</v>
      </c>
    </row>
    <row r="1025" spans="2:5">
      <c r="B1025" s="24">
        <v>0.71111111111110903</v>
      </c>
      <c r="C1025" s="25" t="str">
        <f t="shared" si="16"/>
        <v>5.04 PM</v>
      </c>
      <c r="D1025" s="25">
        <v>5.04</v>
      </c>
      <c r="E1025" s="23" t="s">
        <v>1</v>
      </c>
    </row>
    <row r="1026" spans="2:5">
      <c r="B1026" s="24">
        <v>0.71180555555555403</v>
      </c>
      <c r="C1026" s="25" t="str">
        <f t="shared" si="16"/>
        <v>5.05 PM</v>
      </c>
      <c r="D1026" s="25">
        <v>5.05</v>
      </c>
      <c r="E1026" s="23" t="s">
        <v>1</v>
      </c>
    </row>
    <row r="1027" spans="2:5">
      <c r="B1027" s="24">
        <v>0.71249999999999802</v>
      </c>
      <c r="C1027" s="25" t="str">
        <f t="shared" si="16"/>
        <v>5.06 PM</v>
      </c>
      <c r="D1027" s="25">
        <v>5.0599999999999996</v>
      </c>
      <c r="E1027" s="23" t="s">
        <v>1</v>
      </c>
    </row>
    <row r="1028" spans="2:5">
      <c r="B1028" s="24">
        <v>0.71319444444444202</v>
      </c>
      <c r="C1028" s="25" t="str">
        <f t="shared" si="16"/>
        <v>5.07 PM</v>
      </c>
      <c r="D1028" s="25">
        <v>5.07</v>
      </c>
      <c r="E1028" s="23" t="s">
        <v>1</v>
      </c>
    </row>
    <row r="1029" spans="2:5">
      <c r="B1029" s="24">
        <v>0.71388888888888702</v>
      </c>
      <c r="C1029" s="25" t="str">
        <f t="shared" si="16"/>
        <v>5.08 PM</v>
      </c>
      <c r="D1029" s="25">
        <v>5.08</v>
      </c>
      <c r="E1029" s="23" t="s">
        <v>1</v>
      </c>
    </row>
    <row r="1030" spans="2:5">
      <c r="B1030" s="24">
        <v>0.71458333333333102</v>
      </c>
      <c r="C1030" s="25" t="str">
        <f t="shared" si="16"/>
        <v>5.09 PM</v>
      </c>
      <c r="D1030" s="25">
        <v>5.09</v>
      </c>
      <c r="E1030" s="23" t="s">
        <v>1</v>
      </c>
    </row>
    <row r="1031" spans="2:5">
      <c r="B1031" s="24">
        <v>0.71527777777777601</v>
      </c>
      <c r="C1031" s="25" t="str">
        <f t="shared" si="16"/>
        <v>5.1 PM</v>
      </c>
      <c r="D1031" s="25">
        <v>5.0999999999999996</v>
      </c>
      <c r="E1031" s="23" t="s">
        <v>1</v>
      </c>
    </row>
    <row r="1032" spans="2:5">
      <c r="B1032" s="24">
        <v>0.71597222222222001</v>
      </c>
      <c r="C1032" s="25" t="str">
        <f t="shared" si="16"/>
        <v>5.11 PM</v>
      </c>
      <c r="D1032" s="25">
        <v>5.1100000000000003</v>
      </c>
      <c r="E1032" s="23" t="s">
        <v>1</v>
      </c>
    </row>
    <row r="1033" spans="2:5">
      <c r="B1033" s="24">
        <v>0.71666666666666501</v>
      </c>
      <c r="C1033" s="25" t="str">
        <f t="shared" si="16"/>
        <v>5.12 PM</v>
      </c>
      <c r="D1033" s="25">
        <v>5.12</v>
      </c>
      <c r="E1033" s="23" t="s">
        <v>1</v>
      </c>
    </row>
    <row r="1034" spans="2:5">
      <c r="B1034" s="24">
        <v>0.71736111111110901</v>
      </c>
      <c r="C1034" s="25" t="str">
        <f t="shared" si="16"/>
        <v>5.13 PM</v>
      </c>
      <c r="D1034" s="25">
        <v>5.13</v>
      </c>
      <c r="E1034" s="23" t="s">
        <v>1</v>
      </c>
    </row>
    <row r="1035" spans="2:5">
      <c r="B1035" s="24">
        <v>0.718055555555553</v>
      </c>
      <c r="C1035" s="25" t="str">
        <f t="shared" si="16"/>
        <v>5.14 PM</v>
      </c>
      <c r="D1035" s="25">
        <v>5.14</v>
      </c>
      <c r="E1035" s="23" t="s">
        <v>1</v>
      </c>
    </row>
    <row r="1036" spans="2:5">
      <c r="B1036" s="24">
        <v>0.718749999999998</v>
      </c>
      <c r="C1036" s="25" t="str">
        <f t="shared" si="16"/>
        <v>5.15 PM</v>
      </c>
      <c r="D1036" s="25">
        <v>5.15</v>
      </c>
      <c r="E1036" s="23" t="s">
        <v>1</v>
      </c>
    </row>
    <row r="1037" spans="2:5">
      <c r="B1037" s="24">
        <v>0.719444444444442</v>
      </c>
      <c r="C1037" s="25" t="str">
        <f t="shared" si="16"/>
        <v>5.16 PM</v>
      </c>
      <c r="D1037" s="25">
        <v>5.16</v>
      </c>
      <c r="E1037" s="23" t="s">
        <v>1</v>
      </c>
    </row>
    <row r="1038" spans="2:5">
      <c r="B1038" s="24">
        <v>0.720138888888887</v>
      </c>
      <c r="C1038" s="25" t="str">
        <f t="shared" si="16"/>
        <v>5.17 PM</v>
      </c>
      <c r="D1038" s="25">
        <v>5.17</v>
      </c>
      <c r="E1038" s="23" t="s">
        <v>1</v>
      </c>
    </row>
    <row r="1039" spans="2:5">
      <c r="B1039" s="24">
        <v>0.72083333333333099</v>
      </c>
      <c r="C1039" s="25" t="str">
        <f t="shared" si="16"/>
        <v>5.18 PM</v>
      </c>
      <c r="D1039" s="25">
        <v>5.18</v>
      </c>
      <c r="E1039" s="23" t="s">
        <v>1</v>
      </c>
    </row>
    <row r="1040" spans="2:5">
      <c r="B1040" s="24">
        <v>0.72152777777777599</v>
      </c>
      <c r="C1040" s="25" t="str">
        <f t="shared" si="16"/>
        <v>5.19 PM</v>
      </c>
      <c r="D1040" s="25">
        <v>5.19</v>
      </c>
      <c r="E1040" s="23" t="s">
        <v>1</v>
      </c>
    </row>
    <row r="1041" spans="2:5">
      <c r="B1041" s="24">
        <v>0.72222222222221999</v>
      </c>
      <c r="C1041" s="25" t="str">
        <f t="shared" si="16"/>
        <v>5.2 PM</v>
      </c>
      <c r="D1041" s="25">
        <v>5.2</v>
      </c>
      <c r="E1041" s="23" t="s">
        <v>1</v>
      </c>
    </row>
    <row r="1042" spans="2:5">
      <c r="B1042" s="24">
        <v>0.72291666666666499</v>
      </c>
      <c r="C1042" s="25" t="str">
        <f t="shared" si="16"/>
        <v>5.21 PM</v>
      </c>
      <c r="D1042" s="25">
        <v>5.21</v>
      </c>
      <c r="E1042" s="23" t="s">
        <v>1</v>
      </c>
    </row>
    <row r="1043" spans="2:5">
      <c r="B1043" s="24">
        <v>0.72361111111110898</v>
      </c>
      <c r="C1043" s="25" t="str">
        <f t="shared" si="16"/>
        <v>5.22 PM</v>
      </c>
      <c r="D1043" s="25">
        <v>5.22</v>
      </c>
      <c r="E1043" s="23" t="s">
        <v>1</v>
      </c>
    </row>
    <row r="1044" spans="2:5">
      <c r="B1044" s="24">
        <v>0.72430555555555298</v>
      </c>
      <c r="C1044" s="25" t="str">
        <f t="shared" si="16"/>
        <v>5.23 PM</v>
      </c>
      <c r="D1044" s="25">
        <v>5.23</v>
      </c>
      <c r="E1044" s="23" t="s">
        <v>1</v>
      </c>
    </row>
    <row r="1045" spans="2:5">
      <c r="B1045" s="24">
        <v>0.72499999999999798</v>
      </c>
      <c r="C1045" s="25" t="str">
        <f t="shared" si="16"/>
        <v>5.24 PM</v>
      </c>
      <c r="D1045" s="25">
        <v>5.2399999999999904</v>
      </c>
      <c r="E1045" s="23" t="s">
        <v>1</v>
      </c>
    </row>
    <row r="1046" spans="2:5">
      <c r="B1046" s="24">
        <v>0.72569444444444198</v>
      </c>
      <c r="C1046" s="25" t="str">
        <f t="shared" si="16"/>
        <v>5.25 PM</v>
      </c>
      <c r="D1046" s="25">
        <v>5.2499999999999902</v>
      </c>
      <c r="E1046" s="23" t="s">
        <v>1</v>
      </c>
    </row>
    <row r="1047" spans="2:5">
      <c r="B1047" s="24">
        <v>0.72638888888888697</v>
      </c>
      <c r="C1047" s="25" t="str">
        <f t="shared" si="16"/>
        <v>5.26 PM</v>
      </c>
      <c r="D1047" s="25">
        <v>5.25999999999999</v>
      </c>
      <c r="E1047" s="23" t="s">
        <v>1</v>
      </c>
    </row>
    <row r="1048" spans="2:5">
      <c r="B1048" s="24">
        <v>0.72708333333333097</v>
      </c>
      <c r="C1048" s="25" t="str">
        <f t="shared" si="16"/>
        <v>5.27 PM</v>
      </c>
      <c r="D1048" s="25">
        <v>5.2699999999999898</v>
      </c>
      <c r="E1048" s="23" t="s">
        <v>1</v>
      </c>
    </row>
    <row r="1049" spans="2:5">
      <c r="B1049" s="24">
        <v>0.72777777777777597</v>
      </c>
      <c r="C1049" s="25" t="str">
        <f t="shared" si="16"/>
        <v>5.28 PM</v>
      </c>
      <c r="D1049" s="25">
        <v>5.2799999999999896</v>
      </c>
      <c r="E1049" s="23" t="s">
        <v>1</v>
      </c>
    </row>
    <row r="1050" spans="2:5">
      <c r="B1050" s="24">
        <v>0.72847222222221997</v>
      </c>
      <c r="C1050" s="25" t="str">
        <f t="shared" si="16"/>
        <v>5.29 PM</v>
      </c>
      <c r="D1050" s="25">
        <v>5.2899999999999903</v>
      </c>
      <c r="E1050" s="23" t="s">
        <v>1</v>
      </c>
    </row>
    <row r="1051" spans="2:5">
      <c r="B1051" s="24">
        <v>0.72916666666666496</v>
      </c>
      <c r="C1051" s="25" t="str">
        <f t="shared" si="16"/>
        <v>5.3 PM</v>
      </c>
      <c r="D1051" s="25">
        <v>5.2999999999999901</v>
      </c>
      <c r="E1051" s="23" t="s">
        <v>1</v>
      </c>
    </row>
    <row r="1052" spans="2:5">
      <c r="B1052" s="24">
        <v>0.72986111111110896</v>
      </c>
      <c r="C1052" s="25" t="str">
        <f t="shared" si="16"/>
        <v>5.31 PM</v>
      </c>
      <c r="D1052" s="25">
        <v>5.3099999999999898</v>
      </c>
      <c r="E1052" s="23" t="s">
        <v>1</v>
      </c>
    </row>
    <row r="1053" spans="2:5">
      <c r="B1053" s="24">
        <v>0.73055555555555296</v>
      </c>
      <c r="C1053" s="25" t="str">
        <f t="shared" si="16"/>
        <v>5.32 PM</v>
      </c>
      <c r="D1053" s="25">
        <v>5.3199999999999896</v>
      </c>
      <c r="E1053" s="23" t="s">
        <v>1</v>
      </c>
    </row>
    <row r="1054" spans="2:5">
      <c r="B1054" s="24">
        <v>0.73124999999999796</v>
      </c>
      <c r="C1054" s="25" t="str">
        <f t="shared" si="16"/>
        <v>5.33 PM</v>
      </c>
      <c r="D1054" s="25">
        <v>5.3299999999999903</v>
      </c>
      <c r="E1054" s="23" t="s">
        <v>1</v>
      </c>
    </row>
    <row r="1055" spans="2:5">
      <c r="B1055" s="24">
        <v>0.73194444444444196</v>
      </c>
      <c r="C1055" s="25" t="str">
        <f t="shared" si="16"/>
        <v>5.34 PM</v>
      </c>
      <c r="D1055" s="25">
        <v>5.3399999999999901</v>
      </c>
      <c r="E1055" s="23" t="s">
        <v>1</v>
      </c>
    </row>
    <row r="1056" spans="2:5">
      <c r="B1056" s="24">
        <v>0.73263888888888695</v>
      </c>
      <c r="C1056" s="25" t="str">
        <f t="shared" si="16"/>
        <v>5.35 PM</v>
      </c>
      <c r="D1056" s="25">
        <v>5.3499999999999899</v>
      </c>
      <c r="E1056" s="23" t="s">
        <v>1</v>
      </c>
    </row>
    <row r="1057" spans="2:5">
      <c r="B1057" s="24">
        <v>0.73333333333333095</v>
      </c>
      <c r="C1057" s="25" t="str">
        <f t="shared" si="16"/>
        <v>5.36 PM</v>
      </c>
      <c r="D1057" s="25">
        <v>5.3599999999999897</v>
      </c>
      <c r="E1057" s="23" t="s">
        <v>1</v>
      </c>
    </row>
    <row r="1058" spans="2:5">
      <c r="B1058" s="24">
        <v>0.73402777777777595</v>
      </c>
      <c r="C1058" s="25" t="str">
        <f t="shared" si="16"/>
        <v>5.37 PM</v>
      </c>
      <c r="D1058" s="25">
        <v>5.3699999999999903</v>
      </c>
      <c r="E1058" s="23" t="s">
        <v>1</v>
      </c>
    </row>
    <row r="1059" spans="2:5">
      <c r="B1059" s="24">
        <v>0.73472222222221995</v>
      </c>
      <c r="C1059" s="25" t="str">
        <f t="shared" si="16"/>
        <v>5.38 PM</v>
      </c>
      <c r="D1059" s="25">
        <v>5.3799999999999901</v>
      </c>
      <c r="E1059" s="23" t="s">
        <v>1</v>
      </c>
    </row>
    <row r="1060" spans="2:5">
      <c r="B1060" s="24">
        <v>0.73541666666666505</v>
      </c>
      <c r="C1060" s="25" t="str">
        <f t="shared" si="16"/>
        <v>5.39 PM</v>
      </c>
      <c r="D1060" s="25">
        <v>5.3899999999999899</v>
      </c>
      <c r="E1060" s="23" t="s">
        <v>1</v>
      </c>
    </row>
    <row r="1061" spans="2:5">
      <c r="B1061" s="24">
        <v>0.73611111111110905</v>
      </c>
      <c r="C1061" s="25" t="str">
        <f t="shared" si="16"/>
        <v>5.4 PM</v>
      </c>
      <c r="D1061" s="25">
        <v>5.3999999999999897</v>
      </c>
      <c r="E1061" s="23" t="s">
        <v>1</v>
      </c>
    </row>
    <row r="1062" spans="2:5">
      <c r="B1062" s="24">
        <v>0.73680555555555305</v>
      </c>
      <c r="C1062" s="25" t="str">
        <f t="shared" si="16"/>
        <v>5.41 PM</v>
      </c>
      <c r="D1062" s="25">
        <v>5.4099999999999904</v>
      </c>
      <c r="E1062" s="23" t="s">
        <v>1</v>
      </c>
    </row>
    <row r="1063" spans="2:5">
      <c r="B1063" s="24">
        <v>0.73749999999999805</v>
      </c>
      <c r="C1063" s="25" t="str">
        <f t="shared" si="16"/>
        <v>5.42 PM</v>
      </c>
      <c r="D1063" s="25">
        <v>5.4199999999999902</v>
      </c>
      <c r="E1063" s="23" t="s">
        <v>1</v>
      </c>
    </row>
    <row r="1064" spans="2:5">
      <c r="B1064" s="24">
        <v>0.73819444444444204</v>
      </c>
      <c r="C1064" s="25" t="str">
        <f t="shared" si="16"/>
        <v>5.43 PM</v>
      </c>
      <c r="D1064" s="25">
        <v>5.4299999999999899</v>
      </c>
      <c r="E1064" s="23" t="s">
        <v>1</v>
      </c>
    </row>
    <row r="1065" spans="2:5">
      <c r="B1065" s="24">
        <v>0.73888888888888704</v>
      </c>
      <c r="C1065" s="25" t="str">
        <f t="shared" si="16"/>
        <v>5.44 PM</v>
      </c>
      <c r="D1065" s="25">
        <v>5.4399999999999897</v>
      </c>
      <c r="E1065" s="23" t="s">
        <v>1</v>
      </c>
    </row>
    <row r="1066" spans="2:5">
      <c r="B1066" s="24">
        <v>0.73958333333333104</v>
      </c>
      <c r="C1066" s="25" t="str">
        <f t="shared" si="16"/>
        <v>5.45 PM</v>
      </c>
      <c r="D1066" s="25">
        <v>5.4499999999999904</v>
      </c>
      <c r="E1066" s="23" t="s">
        <v>1</v>
      </c>
    </row>
    <row r="1067" spans="2:5">
      <c r="B1067" s="24">
        <v>0.74027777777777604</v>
      </c>
      <c r="C1067" s="25" t="str">
        <f t="shared" si="16"/>
        <v>5.46 PM</v>
      </c>
      <c r="D1067" s="25">
        <v>5.4599999999999902</v>
      </c>
      <c r="E1067" s="23" t="s">
        <v>1</v>
      </c>
    </row>
    <row r="1068" spans="2:5">
      <c r="B1068" s="24">
        <v>0.74097222222222003</v>
      </c>
      <c r="C1068" s="25" t="str">
        <f t="shared" si="16"/>
        <v>5.47 PM</v>
      </c>
      <c r="D1068" s="25">
        <v>5.46999999999999</v>
      </c>
      <c r="E1068" s="23" t="s">
        <v>1</v>
      </c>
    </row>
    <row r="1069" spans="2:5">
      <c r="B1069" s="24">
        <v>0.74166666666666503</v>
      </c>
      <c r="C1069" s="25" t="str">
        <f t="shared" si="16"/>
        <v>5.48 PM</v>
      </c>
      <c r="D1069" s="25">
        <v>5.4799999999999898</v>
      </c>
      <c r="E1069" s="23" t="s">
        <v>1</v>
      </c>
    </row>
    <row r="1070" spans="2:5">
      <c r="B1070" s="24">
        <v>0.74236111111110903</v>
      </c>
      <c r="C1070" s="25" t="str">
        <f t="shared" si="16"/>
        <v>5.49 PM</v>
      </c>
      <c r="D1070" s="25">
        <v>5.4899999999999904</v>
      </c>
      <c r="E1070" s="23" t="s">
        <v>1</v>
      </c>
    </row>
    <row r="1071" spans="2:5">
      <c r="B1071" s="24">
        <v>0.74305555555555303</v>
      </c>
      <c r="C1071" s="25" t="str">
        <f t="shared" si="16"/>
        <v>5.5 PM</v>
      </c>
      <c r="D1071" s="25">
        <v>5.4999999999999902</v>
      </c>
      <c r="E1071" s="23" t="s">
        <v>1</v>
      </c>
    </row>
    <row r="1072" spans="2:5">
      <c r="B1072" s="24">
        <v>0.74374999999999802</v>
      </c>
      <c r="C1072" s="25" t="str">
        <f t="shared" si="16"/>
        <v>5.51 PM</v>
      </c>
      <c r="D1072" s="25">
        <v>5.50999999999999</v>
      </c>
      <c r="E1072" s="23" t="s">
        <v>1</v>
      </c>
    </row>
    <row r="1073" spans="2:5">
      <c r="B1073" s="24">
        <v>0.74444444444444202</v>
      </c>
      <c r="C1073" s="25" t="str">
        <f t="shared" si="16"/>
        <v>5.52 PM</v>
      </c>
      <c r="D1073" s="25">
        <v>5.5199999999999898</v>
      </c>
      <c r="E1073" s="23" t="s">
        <v>1</v>
      </c>
    </row>
    <row r="1074" spans="2:5">
      <c r="B1074" s="24">
        <v>0.74513888888888702</v>
      </c>
      <c r="C1074" s="25" t="str">
        <f t="shared" si="16"/>
        <v>5.53 PM</v>
      </c>
      <c r="D1074" s="25">
        <v>5.5299999999999896</v>
      </c>
      <c r="E1074" s="23" t="s">
        <v>1</v>
      </c>
    </row>
    <row r="1075" spans="2:5">
      <c r="B1075" s="24">
        <v>0.74583333333333102</v>
      </c>
      <c r="C1075" s="25" t="str">
        <f t="shared" si="16"/>
        <v>5.54 PM</v>
      </c>
      <c r="D1075" s="25">
        <v>5.5399999999999903</v>
      </c>
      <c r="E1075" s="23" t="s">
        <v>1</v>
      </c>
    </row>
    <row r="1076" spans="2:5">
      <c r="B1076" s="24">
        <v>0.74652777777777601</v>
      </c>
      <c r="C1076" s="25" t="str">
        <f t="shared" si="16"/>
        <v>5.55 PM</v>
      </c>
      <c r="D1076" s="25">
        <v>5.5499999999999901</v>
      </c>
      <c r="E1076" s="23" t="s">
        <v>1</v>
      </c>
    </row>
    <row r="1077" spans="2:5">
      <c r="B1077" s="24">
        <v>0.74722222222222001</v>
      </c>
      <c r="C1077" s="25" t="str">
        <f t="shared" si="16"/>
        <v>5.56 PM</v>
      </c>
      <c r="D1077" s="25">
        <v>5.5599999999999898</v>
      </c>
      <c r="E1077" s="23" t="s">
        <v>1</v>
      </c>
    </row>
    <row r="1078" spans="2:5">
      <c r="B1078" s="24">
        <v>0.74791666666666401</v>
      </c>
      <c r="C1078" s="25" t="str">
        <f t="shared" si="16"/>
        <v>5.57 PM</v>
      </c>
      <c r="D1078" s="25">
        <v>5.5699999999999896</v>
      </c>
      <c r="E1078" s="23" t="s">
        <v>1</v>
      </c>
    </row>
    <row r="1079" spans="2:5">
      <c r="B1079" s="24">
        <v>0.74861111111110901</v>
      </c>
      <c r="C1079" s="25" t="str">
        <f t="shared" si="16"/>
        <v>5.58 PM</v>
      </c>
      <c r="D1079" s="25">
        <v>5.5799999999999903</v>
      </c>
      <c r="E1079" s="23" t="s">
        <v>1</v>
      </c>
    </row>
    <row r="1080" spans="2:5">
      <c r="B1080" s="24">
        <v>0.749305555555553</v>
      </c>
      <c r="C1080" s="25" t="str">
        <f t="shared" si="16"/>
        <v>5.59 PM</v>
      </c>
      <c r="D1080" s="25">
        <v>5.5899999999999901</v>
      </c>
      <c r="E1080" s="23" t="s">
        <v>1</v>
      </c>
    </row>
    <row r="1081" spans="2:5">
      <c r="B1081" s="24">
        <v>0.749999999999998</v>
      </c>
      <c r="C1081" s="25" t="str">
        <f t="shared" si="16"/>
        <v>6 PM</v>
      </c>
      <c r="D1081" s="25">
        <v>6</v>
      </c>
      <c r="E1081" s="23" t="s">
        <v>1</v>
      </c>
    </row>
    <row r="1082" spans="2:5">
      <c r="B1082" s="24">
        <v>0.750694444444442</v>
      </c>
      <c r="C1082" s="25" t="str">
        <f t="shared" si="16"/>
        <v>6.01 PM</v>
      </c>
      <c r="D1082" s="25">
        <v>6.01</v>
      </c>
      <c r="E1082" s="23" t="s">
        <v>1</v>
      </c>
    </row>
    <row r="1083" spans="2:5">
      <c r="B1083" s="24">
        <v>0.751388888888887</v>
      </c>
      <c r="C1083" s="25" t="str">
        <f t="shared" si="16"/>
        <v>6.02 PM</v>
      </c>
      <c r="D1083" s="25">
        <v>6.02</v>
      </c>
      <c r="E1083" s="23" t="s">
        <v>1</v>
      </c>
    </row>
    <row r="1084" spans="2:5">
      <c r="B1084" s="24">
        <v>0.75208333333333099</v>
      </c>
      <c r="C1084" s="25" t="str">
        <f t="shared" si="16"/>
        <v>6.03 PM</v>
      </c>
      <c r="D1084" s="25">
        <v>6.03</v>
      </c>
      <c r="E1084" s="23" t="s">
        <v>1</v>
      </c>
    </row>
    <row r="1085" spans="2:5">
      <c r="B1085" s="24">
        <v>0.75277777777777599</v>
      </c>
      <c r="C1085" s="25" t="str">
        <f t="shared" ref="C1085:C1148" si="17">ROUND(D1085,2)&amp;" "&amp;E1085</f>
        <v>6.04 PM</v>
      </c>
      <c r="D1085" s="25">
        <v>6.04</v>
      </c>
      <c r="E1085" s="23" t="s">
        <v>1</v>
      </c>
    </row>
    <row r="1086" spans="2:5">
      <c r="B1086" s="24">
        <v>0.75347222222221999</v>
      </c>
      <c r="C1086" s="25" t="str">
        <f t="shared" si="17"/>
        <v>6.05 PM</v>
      </c>
      <c r="D1086" s="25">
        <v>6.05</v>
      </c>
      <c r="E1086" s="23" t="s">
        <v>1</v>
      </c>
    </row>
    <row r="1087" spans="2:5">
      <c r="B1087" s="24">
        <v>0.75416666666666399</v>
      </c>
      <c r="C1087" s="25" t="str">
        <f t="shared" si="17"/>
        <v>6.06 PM</v>
      </c>
      <c r="D1087" s="25">
        <v>6.06</v>
      </c>
      <c r="E1087" s="23" t="s">
        <v>1</v>
      </c>
    </row>
    <row r="1088" spans="2:5">
      <c r="B1088" s="24">
        <v>0.75486111111110898</v>
      </c>
      <c r="C1088" s="25" t="str">
        <f t="shared" si="17"/>
        <v>6.07 PM</v>
      </c>
      <c r="D1088" s="25">
        <v>6.07</v>
      </c>
      <c r="E1088" s="23" t="s">
        <v>1</v>
      </c>
    </row>
    <row r="1089" spans="2:5">
      <c r="B1089" s="24">
        <v>0.75555555555555298</v>
      </c>
      <c r="C1089" s="25" t="str">
        <f t="shared" si="17"/>
        <v>6.08 PM</v>
      </c>
      <c r="D1089" s="25">
        <v>6.08</v>
      </c>
      <c r="E1089" s="23" t="s">
        <v>1</v>
      </c>
    </row>
    <row r="1090" spans="2:5">
      <c r="B1090" s="24">
        <v>0.75624999999999798</v>
      </c>
      <c r="C1090" s="25" t="str">
        <f t="shared" si="17"/>
        <v>6.09 PM</v>
      </c>
      <c r="D1090" s="25">
        <v>6.09</v>
      </c>
      <c r="E1090" s="23" t="s">
        <v>1</v>
      </c>
    </row>
    <row r="1091" spans="2:5">
      <c r="B1091" s="24">
        <v>0.75694444444444198</v>
      </c>
      <c r="C1091" s="25" t="str">
        <f t="shared" si="17"/>
        <v>6.1 PM</v>
      </c>
      <c r="D1091" s="25">
        <v>6.1</v>
      </c>
      <c r="E1091" s="23" t="s">
        <v>1</v>
      </c>
    </row>
    <row r="1092" spans="2:5">
      <c r="B1092" s="24">
        <v>0.75763888888888697</v>
      </c>
      <c r="C1092" s="25" t="str">
        <f t="shared" si="17"/>
        <v>6.11 PM</v>
      </c>
      <c r="D1092" s="25">
        <v>6.11</v>
      </c>
      <c r="E1092" s="23" t="s">
        <v>1</v>
      </c>
    </row>
    <row r="1093" spans="2:5">
      <c r="B1093" s="24">
        <v>0.75833333333333097</v>
      </c>
      <c r="C1093" s="25" t="str">
        <f t="shared" si="17"/>
        <v>6.12 PM</v>
      </c>
      <c r="D1093" s="25">
        <v>6.12</v>
      </c>
      <c r="E1093" s="23" t="s">
        <v>1</v>
      </c>
    </row>
    <row r="1094" spans="2:5">
      <c r="B1094" s="24">
        <v>0.75902777777777597</v>
      </c>
      <c r="C1094" s="25" t="str">
        <f t="shared" si="17"/>
        <v>6.13 PM</v>
      </c>
      <c r="D1094" s="25">
        <v>6.13</v>
      </c>
      <c r="E1094" s="23" t="s">
        <v>1</v>
      </c>
    </row>
    <row r="1095" spans="2:5">
      <c r="B1095" s="24">
        <v>0.75972222222221997</v>
      </c>
      <c r="C1095" s="25" t="str">
        <f t="shared" si="17"/>
        <v>6.14 PM</v>
      </c>
      <c r="D1095" s="25">
        <v>6.14</v>
      </c>
      <c r="E1095" s="23" t="s">
        <v>1</v>
      </c>
    </row>
    <row r="1096" spans="2:5">
      <c r="B1096" s="24">
        <v>0.76041666666666397</v>
      </c>
      <c r="C1096" s="25" t="str">
        <f t="shared" si="17"/>
        <v>6.15 PM</v>
      </c>
      <c r="D1096" s="25">
        <v>6.15</v>
      </c>
      <c r="E1096" s="23" t="s">
        <v>1</v>
      </c>
    </row>
    <row r="1097" spans="2:5">
      <c r="B1097" s="24">
        <v>0.76111111111110896</v>
      </c>
      <c r="C1097" s="25" t="str">
        <f t="shared" si="17"/>
        <v>6.16 PM</v>
      </c>
      <c r="D1097" s="25">
        <v>6.16</v>
      </c>
      <c r="E1097" s="23" t="s">
        <v>1</v>
      </c>
    </row>
    <row r="1098" spans="2:5">
      <c r="B1098" s="24">
        <v>0.76180555555555296</v>
      </c>
      <c r="C1098" s="25" t="str">
        <f t="shared" si="17"/>
        <v>6.17 PM</v>
      </c>
      <c r="D1098" s="25">
        <v>6.17</v>
      </c>
      <c r="E1098" s="23" t="s">
        <v>1</v>
      </c>
    </row>
    <row r="1099" spans="2:5">
      <c r="B1099" s="24">
        <v>0.76249999999999796</v>
      </c>
      <c r="C1099" s="25" t="str">
        <f t="shared" si="17"/>
        <v>6.18 PM</v>
      </c>
      <c r="D1099" s="25">
        <v>6.18</v>
      </c>
      <c r="E1099" s="23" t="s">
        <v>1</v>
      </c>
    </row>
    <row r="1100" spans="2:5">
      <c r="B1100" s="24">
        <v>0.76319444444444196</v>
      </c>
      <c r="C1100" s="25" t="str">
        <f t="shared" si="17"/>
        <v>6.19 PM</v>
      </c>
      <c r="D1100" s="25">
        <v>6.19</v>
      </c>
      <c r="E1100" s="23" t="s">
        <v>1</v>
      </c>
    </row>
    <row r="1101" spans="2:5">
      <c r="B1101" s="24">
        <v>0.76388888888888695</v>
      </c>
      <c r="C1101" s="25" t="str">
        <f t="shared" si="17"/>
        <v>6.2 PM</v>
      </c>
      <c r="D1101" s="25">
        <v>6.2</v>
      </c>
      <c r="E1101" s="23" t="s">
        <v>1</v>
      </c>
    </row>
    <row r="1102" spans="2:5">
      <c r="B1102" s="24">
        <v>0.76458333333333095</v>
      </c>
      <c r="C1102" s="25" t="str">
        <f t="shared" si="17"/>
        <v>6.21 PM</v>
      </c>
      <c r="D1102" s="25">
        <v>6.21</v>
      </c>
      <c r="E1102" s="23" t="s">
        <v>1</v>
      </c>
    </row>
    <row r="1103" spans="2:5">
      <c r="B1103" s="24">
        <v>0.76527777777777595</v>
      </c>
      <c r="C1103" s="25" t="str">
        <f t="shared" si="17"/>
        <v>6.22 PM</v>
      </c>
      <c r="D1103" s="25">
        <v>6.22</v>
      </c>
      <c r="E1103" s="23" t="s">
        <v>1</v>
      </c>
    </row>
    <row r="1104" spans="2:5">
      <c r="B1104" s="24">
        <v>0.76597222222221995</v>
      </c>
      <c r="C1104" s="25" t="str">
        <f t="shared" si="17"/>
        <v>6.23 PM</v>
      </c>
      <c r="D1104" s="25">
        <v>6.23</v>
      </c>
      <c r="E1104" s="23" t="s">
        <v>1</v>
      </c>
    </row>
    <row r="1105" spans="2:5">
      <c r="B1105" s="24">
        <v>0.76666666666666405</v>
      </c>
      <c r="C1105" s="25" t="str">
        <f t="shared" si="17"/>
        <v>6.24 PM</v>
      </c>
      <c r="D1105" s="25">
        <v>6.2399999999999904</v>
      </c>
      <c r="E1105" s="23" t="s">
        <v>1</v>
      </c>
    </row>
    <row r="1106" spans="2:5">
      <c r="B1106" s="24">
        <v>0.76736111111110905</v>
      </c>
      <c r="C1106" s="25" t="str">
        <f t="shared" si="17"/>
        <v>6.25 PM</v>
      </c>
      <c r="D1106" s="25">
        <v>6.2499999999999902</v>
      </c>
      <c r="E1106" s="23" t="s">
        <v>1</v>
      </c>
    </row>
    <row r="1107" spans="2:5">
      <c r="B1107" s="24">
        <v>0.76805555555555305</v>
      </c>
      <c r="C1107" s="25" t="str">
        <f t="shared" si="17"/>
        <v>6.26 PM</v>
      </c>
      <c r="D1107" s="25">
        <v>6.25999999999999</v>
      </c>
      <c r="E1107" s="23" t="s">
        <v>1</v>
      </c>
    </row>
    <row r="1108" spans="2:5">
      <c r="B1108" s="24">
        <v>0.76874999999999805</v>
      </c>
      <c r="C1108" s="25" t="str">
        <f t="shared" si="17"/>
        <v>6.27 PM</v>
      </c>
      <c r="D1108" s="25">
        <v>6.2699999999999898</v>
      </c>
      <c r="E1108" s="23" t="s">
        <v>1</v>
      </c>
    </row>
    <row r="1109" spans="2:5">
      <c r="B1109" s="24">
        <v>0.76944444444444204</v>
      </c>
      <c r="C1109" s="25" t="str">
        <f t="shared" si="17"/>
        <v>6.28 PM</v>
      </c>
      <c r="D1109" s="25">
        <v>6.2799999999999896</v>
      </c>
      <c r="E1109" s="23" t="s">
        <v>1</v>
      </c>
    </row>
    <row r="1110" spans="2:5">
      <c r="B1110" s="24">
        <v>0.77013888888888704</v>
      </c>
      <c r="C1110" s="25" t="str">
        <f t="shared" si="17"/>
        <v>6.29 PM</v>
      </c>
      <c r="D1110" s="25">
        <v>6.2899999999999903</v>
      </c>
      <c r="E1110" s="23" t="s">
        <v>1</v>
      </c>
    </row>
    <row r="1111" spans="2:5">
      <c r="B1111" s="24">
        <v>0.77083333333333104</v>
      </c>
      <c r="C1111" s="25" t="str">
        <f t="shared" si="17"/>
        <v>6.3 PM</v>
      </c>
      <c r="D1111" s="25">
        <v>6.2999999999999901</v>
      </c>
      <c r="E1111" s="23" t="s">
        <v>1</v>
      </c>
    </row>
    <row r="1112" spans="2:5">
      <c r="B1112" s="24">
        <v>0.77152777777777604</v>
      </c>
      <c r="C1112" s="25" t="str">
        <f t="shared" si="17"/>
        <v>6.31 PM</v>
      </c>
      <c r="D1112" s="25">
        <v>6.3099999999999898</v>
      </c>
      <c r="E1112" s="23" t="s">
        <v>1</v>
      </c>
    </row>
    <row r="1113" spans="2:5">
      <c r="B1113" s="24">
        <v>0.77222222222222003</v>
      </c>
      <c r="C1113" s="25" t="str">
        <f t="shared" si="17"/>
        <v>6.32 PM</v>
      </c>
      <c r="D1113" s="25">
        <v>6.3199999999999896</v>
      </c>
      <c r="E1113" s="23" t="s">
        <v>1</v>
      </c>
    </row>
    <row r="1114" spans="2:5">
      <c r="B1114" s="24">
        <v>0.77291666666666403</v>
      </c>
      <c r="C1114" s="25" t="str">
        <f t="shared" si="17"/>
        <v>6.33 PM</v>
      </c>
      <c r="D1114" s="25">
        <v>6.3299999999999903</v>
      </c>
      <c r="E1114" s="23" t="s">
        <v>1</v>
      </c>
    </row>
    <row r="1115" spans="2:5">
      <c r="B1115" s="24">
        <v>0.77361111111110903</v>
      </c>
      <c r="C1115" s="25" t="str">
        <f t="shared" si="17"/>
        <v>6.34 PM</v>
      </c>
      <c r="D1115" s="25">
        <v>6.3399999999999901</v>
      </c>
      <c r="E1115" s="23" t="s">
        <v>1</v>
      </c>
    </row>
    <row r="1116" spans="2:5">
      <c r="B1116" s="24">
        <v>0.77430555555555303</v>
      </c>
      <c r="C1116" s="25" t="str">
        <f t="shared" si="17"/>
        <v>6.35 PM</v>
      </c>
      <c r="D1116" s="25">
        <v>6.3499999999999899</v>
      </c>
      <c r="E1116" s="23" t="s">
        <v>1</v>
      </c>
    </row>
    <row r="1117" spans="2:5">
      <c r="B1117" s="24">
        <v>0.77499999999999802</v>
      </c>
      <c r="C1117" s="25" t="str">
        <f t="shared" si="17"/>
        <v>6.36 PM</v>
      </c>
      <c r="D1117" s="25">
        <v>6.3599999999999897</v>
      </c>
      <c r="E1117" s="23" t="s">
        <v>1</v>
      </c>
    </row>
    <row r="1118" spans="2:5">
      <c r="B1118" s="24">
        <v>0.77569444444444202</v>
      </c>
      <c r="C1118" s="25" t="str">
        <f t="shared" si="17"/>
        <v>6.37 PM</v>
      </c>
      <c r="D1118" s="25">
        <v>6.3699999999999903</v>
      </c>
      <c r="E1118" s="23" t="s">
        <v>1</v>
      </c>
    </row>
    <row r="1119" spans="2:5">
      <c r="B1119" s="24">
        <v>0.77638888888888702</v>
      </c>
      <c r="C1119" s="25" t="str">
        <f t="shared" si="17"/>
        <v>6.38 PM</v>
      </c>
      <c r="D1119" s="25">
        <v>6.3799999999999901</v>
      </c>
      <c r="E1119" s="23" t="s">
        <v>1</v>
      </c>
    </row>
    <row r="1120" spans="2:5">
      <c r="B1120" s="24">
        <v>0.77708333333333102</v>
      </c>
      <c r="C1120" s="25" t="str">
        <f t="shared" si="17"/>
        <v>6.39 PM</v>
      </c>
      <c r="D1120" s="25">
        <v>6.3899999999999899</v>
      </c>
      <c r="E1120" s="23" t="s">
        <v>1</v>
      </c>
    </row>
    <row r="1121" spans="2:5">
      <c r="B1121" s="24">
        <v>0.77777777777777501</v>
      </c>
      <c r="C1121" s="25" t="str">
        <f t="shared" si="17"/>
        <v>6.4 PM</v>
      </c>
      <c r="D1121" s="25">
        <v>6.3999999999999897</v>
      </c>
      <c r="E1121" s="23" t="s">
        <v>1</v>
      </c>
    </row>
    <row r="1122" spans="2:5">
      <c r="B1122" s="24">
        <v>0.77847222222222001</v>
      </c>
      <c r="C1122" s="25" t="str">
        <f t="shared" si="17"/>
        <v>6.41 PM</v>
      </c>
      <c r="D1122" s="25">
        <v>6.4099999999999904</v>
      </c>
      <c r="E1122" s="23" t="s">
        <v>1</v>
      </c>
    </row>
    <row r="1123" spans="2:5">
      <c r="B1123" s="24">
        <v>0.77916666666666401</v>
      </c>
      <c r="C1123" s="25" t="str">
        <f t="shared" si="17"/>
        <v>6.42 PM</v>
      </c>
      <c r="D1123" s="25">
        <v>6.4199999999999902</v>
      </c>
      <c r="E1123" s="23" t="s">
        <v>1</v>
      </c>
    </row>
    <row r="1124" spans="2:5">
      <c r="B1124" s="24">
        <v>0.77986111111110901</v>
      </c>
      <c r="C1124" s="25" t="str">
        <f t="shared" si="17"/>
        <v>6.43 PM</v>
      </c>
      <c r="D1124" s="25">
        <v>6.4299999999999899</v>
      </c>
      <c r="E1124" s="23" t="s">
        <v>1</v>
      </c>
    </row>
    <row r="1125" spans="2:5">
      <c r="B1125" s="24">
        <v>0.780555555555553</v>
      </c>
      <c r="C1125" s="25" t="str">
        <f t="shared" si="17"/>
        <v>6.44 PM</v>
      </c>
      <c r="D1125" s="25">
        <v>6.4399999999999897</v>
      </c>
      <c r="E1125" s="23" t="s">
        <v>1</v>
      </c>
    </row>
    <row r="1126" spans="2:5">
      <c r="B1126" s="24">
        <v>0.781249999999998</v>
      </c>
      <c r="C1126" s="25" t="str">
        <f t="shared" si="17"/>
        <v>6.45 PM</v>
      </c>
      <c r="D1126" s="25">
        <v>6.4499999999999904</v>
      </c>
      <c r="E1126" s="23" t="s">
        <v>1</v>
      </c>
    </row>
    <row r="1127" spans="2:5">
      <c r="B1127" s="24">
        <v>0.781944444444442</v>
      </c>
      <c r="C1127" s="25" t="str">
        <f t="shared" si="17"/>
        <v>6.46 PM</v>
      </c>
      <c r="D1127" s="25">
        <v>6.4599999999999902</v>
      </c>
      <c r="E1127" s="23" t="s">
        <v>1</v>
      </c>
    </row>
    <row r="1128" spans="2:5">
      <c r="B1128" s="24">
        <v>0.782638888888887</v>
      </c>
      <c r="C1128" s="25" t="str">
        <f t="shared" si="17"/>
        <v>6.47 PM</v>
      </c>
      <c r="D1128" s="25">
        <v>6.46999999999999</v>
      </c>
      <c r="E1128" s="23" t="s">
        <v>1</v>
      </c>
    </row>
    <row r="1129" spans="2:5">
      <c r="B1129" s="24">
        <v>0.78333333333333099</v>
      </c>
      <c r="C1129" s="25" t="str">
        <f t="shared" si="17"/>
        <v>6.48 PM</v>
      </c>
      <c r="D1129" s="25">
        <v>6.4799999999999898</v>
      </c>
      <c r="E1129" s="23" t="s">
        <v>1</v>
      </c>
    </row>
    <row r="1130" spans="2:5">
      <c r="B1130" s="24">
        <v>0.78402777777777499</v>
      </c>
      <c r="C1130" s="25" t="str">
        <f t="shared" si="17"/>
        <v>6.49 PM</v>
      </c>
      <c r="D1130" s="25">
        <v>6.4899999999999904</v>
      </c>
      <c r="E1130" s="23" t="s">
        <v>1</v>
      </c>
    </row>
    <row r="1131" spans="2:5">
      <c r="B1131" s="24">
        <v>0.78472222222221999</v>
      </c>
      <c r="C1131" s="25" t="str">
        <f t="shared" si="17"/>
        <v>6.5 PM</v>
      </c>
      <c r="D1131" s="25">
        <v>6.4999999999999902</v>
      </c>
      <c r="E1131" s="23" t="s">
        <v>1</v>
      </c>
    </row>
    <row r="1132" spans="2:5">
      <c r="B1132" s="24">
        <v>0.78541666666666399</v>
      </c>
      <c r="C1132" s="25" t="str">
        <f t="shared" si="17"/>
        <v>6.51 PM</v>
      </c>
      <c r="D1132" s="25">
        <v>6.50999999999999</v>
      </c>
      <c r="E1132" s="23" t="s">
        <v>1</v>
      </c>
    </row>
    <row r="1133" spans="2:5">
      <c r="B1133" s="24">
        <v>0.78611111111110898</v>
      </c>
      <c r="C1133" s="25" t="str">
        <f t="shared" si="17"/>
        <v>6.52 PM</v>
      </c>
      <c r="D1133" s="25">
        <v>6.5199999999999898</v>
      </c>
      <c r="E1133" s="23" t="s">
        <v>1</v>
      </c>
    </row>
    <row r="1134" spans="2:5">
      <c r="B1134" s="24">
        <v>0.78680555555555298</v>
      </c>
      <c r="C1134" s="25" t="str">
        <f t="shared" si="17"/>
        <v>6.53 PM</v>
      </c>
      <c r="D1134" s="25">
        <v>6.5299999999999896</v>
      </c>
      <c r="E1134" s="23" t="s">
        <v>1</v>
      </c>
    </row>
    <row r="1135" spans="2:5">
      <c r="B1135" s="24">
        <v>0.78749999999999798</v>
      </c>
      <c r="C1135" s="25" t="str">
        <f t="shared" si="17"/>
        <v>6.54 PM</v>
      </c>
      <c r="D1135" s="25">
        <v>6.5399999999999903</v>
      </c>
      <c r="E1135" s="23" t="s">
        <v>1</v>
      </c>
    </row>
    <row r="1136" spans="2:5">
      <c r="B1136" s="24">
        <v>0.78819444444444198</v>
      </c>
      <c r="C1136" s="25" t="str">
        <f t="shared" si="17"/>
        <v>6.55 PM</v>
      </c>
      <c r="D1136" s="25">
        <v>6.5499999999999901</v>
      </c>
      <c r="E1136" s="23" t="s">
        <v>1</v>
      </c>
    </row>
    <row r="1137" spans="2:5">
      <c r="B1137" s="24">
        <v>0.78888888888888697</v>
      </c>
      <c r="C1137" s="25" t="str">
        <f t="shared" si="17"/>
        <v>6.56 PM</v>
      </c>
      <c r="D1137" s="25">
        <v>6.5599999999999898</v>
      </c>
      <c r="E1137" s="23" t="s">
        <v>1</v>
      </c>
    </row>
    <row r="1138" spans="2:5">
      <c r="B1138" s="24">
        <v>0.78958333333333097</v>
      </c>
      <c r="C1138" s="25" t="str">
        <f t="shared" si="17"/>
        <v>6.57 PM</v>
      </c>
      <c r="D1138" s="25">
        <v>6.5699999999999896</v>
      </c>
      <c r="E1138" s="23" t="s">
        <v>1</v>
      </c>
    </row>
    <row r="1139" spans="2:5">
      <c r="B1139" s="24">
        <v>0.79027777777777497</v>
      </c>
      <c r="C1139" s="25" t="str">
        <f t="shared" si="17"/>
        <v>6.58 PM</v>
      </c>
      <c r="D1139" s="25">
        <v>6.5799999999999903</v>
      </c>
      <c r="E1139" s="23" t="s">
        <v>1</v>
      </c>
    </row>
    <row r="1140" spans="2:5">
      <c r="B1140" s="24">
        <v>0.79097222222221997</v>
      </c>
      <c r="C1140" s="25" t="str">
        <f t="shared" si="17"/>
        <v>6.59 PM</v>
      </c>
      <c r="D1140" s="25">
        <v>6.5899999999999901</v>
      </c>
      <c r="E1140" s="23" t="s">
        <v>1</v>
      </c>
    </row>
    <row r="1141" spans="2:5">
      <c r="B1141" s="24">
        <v>0.79166666666666397</v>
      </c>
      <c r="C1141" s="25" t="str">
        <f t="shared" si="17"/>
        <v>7 PM</v>
      </c>
      <c r="D1141" s="25">
        <v>7</v>
      </c>
      <c r="E1141" s="23" t="s">
        <v>1</v>
      </c>
    </row>
    <row r="1142" spans="2:5">
      <c r="B1142" s="24">
        <v>0.79236111111110896</v>
      </c>
      <c r="C1142" s="25" t="str">
        <f t="shared" si="17"/>
        <v>7.01 PM</v>
      </c>
      <c r="D1142" s="25">
        <v>7.01</v>
      </c>
      <c r="E1142" s="23" t="s">
        <v>1</v>
      </c>
    </row>
    <row r="1143" spans="2:5">
      <c r="B1143" s="24">
        <v>0.79305555555555296</v>
      </c>
      <c r="C1143" s="25" t="str">
        <f t="shared" si="17"/>
        <v>7.02 PM</v>
      </c>
      <c r="D1143" s="25">
        <v>7.02</v>
      </c>
      <c r="E1143" s="23" t="s">
        <v>1</v>
      </c>
    </row>
    <row r="1144" spans="2:5">
      <c r="B1144" s="24">
        <v>0.79374999999999796</v>
      </c>
      <c r="C1144" s="25" t="str">
        <f t="shared" si="17"/>
        <v>7.03 PM</v>
      </c>
      <c r="D1144" s="25">
        <v>7.03</v>
      </c>
      <c r="E1144" s="23" t="s">
        <v>1</v>
      </c>
    </row>
    <row r="1145" spans="2:5">
      <c r="B1145" s="24">
        <v>0.79444444444444196</v>
      </c>
      <c r="C1145" s="25" t="str">
        <f t="shared" si="17"/>
        <v>7.04 PM</v>
      </c>
      <c r="D1145" s="25">
        <v>7.04</v>
      </c>
      <c r="E1145" s="23" t="s">
        <v>1</v>
      </c>
    </row>
    <row r="1146" spans="2:5">
      <c r="B1146" s="24">
        <v>0.79513888888888695</v>
      </c>
      <c r="C1146" s="25" t="str">
        <f t="shared" si="17"/>
        <v>7.05 PM</v>
      </c>
      <c r="D1146" s="25">
        <v>7.05</v>
      </c>
      <c r="E1146" s="23" t="s">
        <v>1</v>
      </c>
    </row>
    <row r="1147" spans="2:5">
      <c r="B1147" s="24">
        <v>0.79583333333333095</v>
      </c>
      <c r="C1147" s="25" t="str">
        <f t="shared" si="17"/>
        <v>7.06 PM</v>
      </c>
      <c r="D1147" s="25">
        <v>7.06</v>
      </c>
      <c r="E1147" s="23" t="s">
        <v>1</v>
      </c>
    </row>
    <row r="1148" spans="2:5">
      <c r="B1148" s="24">
        <v>0.79652777777777495</v>
      </c>
      <c r="C1148" s="25" t="str">
        <f t="shared" si="17"/>
        <v>7.07 PM</v>
      </c>
      <c r="D1148" s="25">
        <v>7.07</v>
      </c>
      <c r="E1148" s="23" t="s">
        <v>1</v>
      </c>
    </row>
    <row r="1149" spans="2:5">
      <c r="B1149" s="24">
        <v>0.79722222222221995</v>
      </c>
      <c r="C1149" s="25" t="str">
        <f t="shared" ref="C1149:C1212" si="18">ROUND(D1149,2)&amp;" "&amp;E1149</f>
        <v>7.08 PM</v>
      </c>
      <c r="D1149" s="25">
        <v>7.08</v>
      </c>
      <c r="E1149" s="23" t="s">
        <v>1</v>
      </c>
    </row>
    <row r="1150" spans="2:5">
      <c r="B1150" s="24">
        <v>0.79791666666666405</v>
      </c>
      <c r="C1150" s="25" t="str">
        <f t="shared" si="18"/>
        <v>7.09 PM</v>
      </c>
      <c r="D1150" s="25">
        <v>7.09</v>
      </c>
      <c r="E1150" s="23" t="s">
        <v>1</v>
      </c>
    </row>
    <row r="1151" spans="2:5">
      <c r="B1151" s="24">
        <v>0.79861111111110905</v>
      </c>
      <c r="C1151" s="25" t="str">
        <f t="shared" si="18"/>
        <v>7.1 PM</v>
      </c>
      <c r="D1151" s="25">
        <v>7.1</v>
      </c>
      <c r="E1151" s="23" t="s">
        <v>1</v>
      </c>
    </row>
    <row r="1152" spans="2:5">
      <c r="B1152" s="24">
        <v>0.79930555555555305</v>
      </c>
      <c r="C1152" s="25" t="str">
        <f t="shared" si="18"/>
        <v>7.11 PM</v>
      </c>
      <c r="D1152" s="25">
        <v>7.11</v>
      </c>
      <c r="E1152" s="23" t="s">
        <v>1</v>
      </c>
    </row>
    <row r="1153" spans="2:5">
      <c r="B1153" s="24">
        <v>0.79999999999999805</v>
      </c>
      <c r="C1153" s="25" t="str">
        <f t="shared" si="18"/>
        <v>7.12 PM</v>
      </c>
      <c r="D1153" s="25">
        <v>7.12</v>
      </c>
      <c r="E1153" s="23" t="s">
        <v>1</v>
      </c>
    </row>
    <row r="1154" spans="2:5">
      <c r="B1154" s="24">
        <v>0.80069444444444204</v>
      </c>
      <c r="C1154" s="25" t="str">
        <f t="shared" si="18"/>
        <v>7.13 PM</v>
      </c>
      <c r="D1154" s="25">
        <v>7.13</v>
      </c>
      <c r="E1154" s="23" t="s">
        <v>1</v>
      </c>
    </row>
    <row r="1155" spans="2:5">
      <c r="B1155" s="24">
        <v>0.80138888888888704</v>
      </c>
      <c r="C1155" s="25" t="str">
        <f t="shared" si="18"/>
        <v>7.14 PM</v>
      </c>
      <c r="D1155" s="25">
        <v>7.14</v>
      </c>
      <c r="E1155" s="23" t="s">
        <v>1</v>
      </c>
    </row>
    <row r="1156" spans="2:5">
      <c r="B1156" s="24">
        <v>0.80208333333333104</v>
      </c>
      <c r="C1156" s="25" t="str">
        <f t="shared" si="18"/>
        <v>7.15 PM</v>
      </c>
      <c r="D1156" s="25">
        <v>7.15</v>
      </c>
      <c r="E1156" s="23" t="s">
        <v>1</v>
      </c>
    </row>
    <row r="1157" spans="2:5">
      <c r="B1157" s="24">
        <v>0.80277777777777504</v>
      </c>
      <c r="C1157" s="25" t="str">
        <f t="shared" si="18"/>
        <v>7.16 PM</v>
      </c>
      <c r="D1157" s="25">
        <v>7.16</v>
      </c>
      <c r="E1157" s="23" t="s">
        <v>1</v>
      </c>
    </row>
    <row r="1158" spans="2:5">
      <c r="B1158" s="24">
        <v>0.80347222222222003</v>
      </c>
      <c r="C1158" s="25" t="str">
        <f t="shared" si="18"/>
        <v>7.17 PM</v>
      </c>
      <c r="D1158" s="25">
        <v>7.17</v>
      </c>
      <c r="E1158" s="23" t="s">
        <v>1</v>
      </c>
    </row>
    <row r="1159" spans="2:5">
      <c r="B1159" s="24">
        <v>0.80416666666666403</v>
      </c>
      <c r="C1159" s="25" t="str">
        <f t="shared" si="18"/>
        <v>7.18 PM</v>
      </c>
      <c r="D1159" s="25">
        <v>7.18</v>
      </c>
      <c r="E1159" s="23" t="s">
        <v>1</v>
      </c>
    </row>
    <row r="1160" spans="2:5">
      <c r="B1160" s="24">
        <v>0.80486111111110903</v>
      </c>
      <c r="C1160" s="25" t="str">
        <f t="shared" si="18"/>
        <v>7.19 PM</v>
      </c>
      <c r="D1160" s="25">
        <v>7.19</v>
      </c>
      <c r="E1160" s="23" t="s">
        <v>1</v>
      </c>
    </row>
    <row r="1161" spans="2:5">
      <c r="B1161" s="24">
        <v>0.80555555555555303</v>
      </c>
      <c r="C1161" s="25" t="str">
        <f t="shared" si="18"/>
        <v>7.2 PM</v>
      </c>
      <c r="D1161" s="25">
        <v>7.2</v>
      </c>
      <c r="E1161" s="23" t="s">
        <v>1</v>
      </c>
    </row>
    <row r="1162" spans="2:5">
      <c r="B1162" s="24">
        <v>0.80624999999999802</v>
      </c>
      <c r="C1162" s="25" t="str">
        <f t="shared" si="18"/>
        <v>7.21 PM</v>
      </c>
      <c r="D1162" s="25">
        <v>7.21</v>
      </c>
      <c r="E1162" s="23" t="s">
        <v>1</v>
      </c>
    </row>
    <row r="1163" spans="2:5">
      <c r="B1163" s="24">
        <v>0.80694444444444202</v>
      </c>
      <c r="C1163" s="25" t="str">
        <f t="shared" si="18"/>
        <v>7.22 PM</v>
      </c>
      <c r="D1163" s="25">
        <v>7.22</v>
      </c>
      <c r="E1163" s="23" t="s">
        <v>1</v>
      </c>
    </row>
    <row r="1164" spans="2:5">
      <c r="B1164" s="24">
        <v>0.80763888888888702</v>
      </c>
      <c r="C1164" s="25" t="str">
        <f t="shared" si="18"/>
        <v>7.23 PM</v>
      </c>
      <c r="D1164" s="25">
        <v>7.23</v>
      </c>
      <c r="E1164" s="23" t="s">
        <v>1</v>
      </c>
    </row>
    <row r="1165" spans="2:5">
      <c r="B1165" s="24">
        <v>0.80833333333333102</v>
      </c>
      <c r="C1165" s="25" t="str">
        <f t="shared" si="18"/>
        <v>7.24 PM</v>
      </c>
      <c r="D1165" s="25">
        <v>7.2399999999999904</v>
      </c>
      <c r="E1165" s="23" t="s">
        <v>1</v>
      </c>
    </row>
    <row r="1166" spans="2:5">
      <c r="B1166" s="24">
        <v>0.80902777777777501</v>
      </c>
      <c r="C1166" s="25" t="str">
        <f t="shared" si="18"/>
        <v>7.25 PM</v>
      </c>
      <c r="D1166" s="25">
        <v>7.2499999999999902</v>
      </c>
      <c r="E1166" s="23" t="s">
        <v>1</v>
      </c>
    </row>
    <row r="1167" spans="2:5">
      <c r="B1167" s="24">
        <v>0.80972222222222001</v>
      </c>
      <c r="C1167" s="25" t="str">
        <f t="shared" si="18"/>
        <v>7.26 PM</v>
      </c>
      <c r="D1167" s="25">
        <v>7.25999999999999</v>
      </c>
      <c r="E1167" s="23" t="s">
        <v>1</v>
      </c>
    </row>
    <row r="1168" spans="2:5">
      <c r="B1168" s="24">
        <v>0.81041666666666401</v>
      </c>
      <c r="C1168" s="25" t="str">
        <f t="shared" si="18"/>
        <v>7.27 PM</v>
      </c>
      <c r="D1168" s="25">
        <v>7.2699999999999898</v>
      </c>
      <c r="E1168" s="23" t="s">
        <v>1</v>
      </c>
    </row>
    <row r="1169" spans="2:5">
      <c r="B1169" s="24">
        <v>0.81111111111110901</v>
      </c>
      <c r="C1169" s="25" t="str">
        <f t="shared" si="18"/>
        <v>7.28 PM</v>
      </c>
      <c r="D1169" s="25">
        <v>7.2799999999999896</v>
      </c>
      <c r="E1169" s="23" t="s">
        <v>1</v>
      </c>
    </row>
    <row r="1170" spans="2:5">
      <c r="B1170" s="24">
        <v>0.811805555555553</v>
      </c>
      <c r="C1170" s="25" t="str">
        <f t="shared" si="18"/>
        <v>7.29 PM</v>
      </c>
      <c r="D1170" s="25">
        <v>7.2899999999999903</v>
      </c>
      <c r="E1170" s="23" t="s">
        <v>1</v>
      </c>
    </row>
    <row r="1171" spans="2:5">
      <c r="B1171" s="24">
        <v>0.812499999999998</v>
      </c>
      <c r="C1171" s="25" t="str">
        <f t="shared" si="18"/>
        <v>7.3 PM</v>
      </c>
      <c r="D1171" s="25">
        <v>7.2999999999999901</v>
      </c>
      <c r="E1171" s="23" t="s">
        <v>1</v>
      </c>
    </row>
    <row r="1172" spans="2:5">
      <c r="B1172" s="24">
        <v>0.813194444444442</v>
      </c>
      <c r="C1172" s="25" t="str">
        <f t="shared" si="18"/>
        <v>7.31 PM</v>
      </c>
      <c r="D1172" s="25">
        <v>7.3099999999999898</v>
      </c>
      <c r="E1172" s="23" t="s">
        <v>1</v>
      </c>
    </row>
    <row r="1173" spans="2:5">
      <c r="B1173" s="24">
        <v>0.813888888888886</v>
      </c>
      <c r="C1173" s="25" t="str">
        <f t="shared" si="18"/>
        <v>7.32 PM</v>
      </c>
      <c r="D1173" s="25">
        <v>7.3199999999999896</v>
      </c>
      <c r="E1173" s="23" t="s">
        <v>1</v>
      </c>
    </row>
    <row r="1174" spans="2:5">
      <c r="B1174" s="24">
        <v>0.81458333333333099</v>
      </c>
      <c r="C1174" s="25" t="str">
        <f t="shared" si="18"/>
        <v>7.33 PM</v>
      </c>
      <c r="D1174" s="25">
        <v>7.3299999999999903</v>
      </c>
      <c r="E1174" s="23" t="s">
        <v>1</v>
      </c>
    </row>
    <row r="1175" spans="2:5">
      <c r="B1175" s="24">
        <v>0.81527777777777499</v>
      </c>
      <c r="C1175" s="25" t="str">
        <f t="shared" si="18"/>
        <v>7.34 PM</v>
      </c>
      <c r="D1175" s="25">
        <v>7.3399999999999901</v>
      </c>
      <c r="E1175" s="23" t="s">
        <v>1</v>
      </c>
    </row>
    <row r="1176" spans="2:5">
      <c r="B1176" s="24">
        <v>0.81597222222221999</v>
      </c>
      <c r="C1176" s="25" t="str">
        <f t="shared" si="18"/>
        <v>7.35 PM</v>
      </c>
      <c r="D1176" s="25">
        <v>7.3499999999999899</v>
      </c>
      <c r="E1176" s="23" t="s">
        <v>1</v>
      </c>
    </row>
    <row r="1177" spans="2:5">
      <c r="B1177" s="24">
        <v>0.81666666666666399</v>
      </c>
      <c r="C1177" s="25" t="str">
        <f t="shared" si="18"/>
        <v>7.36 PM</v>
      </c>
      <c r="D1177" s="25">
        <v>7.3599999999999897</v>
      </c>
      <c r="E1177" s="23" t="s">
        <v>1</v>
      </c>
    </row>
    <row r="1178" spans="2:5">
      <c r="B1178" s="24">
        <v>0.81736111111110898</v>
      </c>
      <c r="C1178" s="25" t="str">
        <f t="shared" si="18"/>
        <v>7.37 PM</v>
      </c>
      <c r="D1178" s="25">
        <v>7.3699999999999903</v>
      </c>
      <c r="E1178" s="23" t="s">
        <v>1</v>
      </c>
    </row>
    <row r="1179" spans="2:5">
      <c r="B1179" s="24">
        <v>0.81805555555555298</v>
      </c>
      <c r="C1179" s="25" t="str">
        <f t="shared" si="18"/>
        <v>7.38 PM</v>
      </c>
      <c r="D1179" s="25">
        <v>7.3799999999999901</v>
      </c>
      <c r="E1179" s="23" t="s">
        <v>1</v>
      </c>
    </row>
    <row r="1180" spans="2:5">
      <c r="B1180" s="24">
        <v>0.81874999999999798</v>
      </c>
      <c r="C1180" s="25" t="str">
        <f t="shared" si="18"/>
        <v>7.39 PM</v>
      </c>
      <c r="D1180" s="25">
        <v>7.3899999999999899</v>
      </c>
      <c r="E1180" s="23" t="s">
        <v>1</v>
      </c>
    </row>
    <row r="1181" spans="2:5">
      <c r="B1181" s="24">
        <v>0.81944444444444198</v>
      </c>
      <c r="C1181" s="25" t="str">
        <f t="shared" si="18"/>
        <v>7.4 PM</v>
      </c>
      <c r="D1181" s="25">
        <v>7.3999999999999897</v>
      </c>
      <c r="E1181" s="23" t="s">
        <v>1</v>
      </c>
    </row>
    <row r="1182" spans="2:5">
      <c r="B1182" s="24">
        <v>0.82013888888888598</v>
      </c>
      <c r="C1182" s="25" t="str">
        <f t="shared" si="18"/>
        <v>7.41 PM</v>
      </c>
      <c r="D1182" s="25">
        <v>7.4099999999999904</v>
      </c>
      <c r="E1182" s="23" t="s">
        <v>1</v>
      </c>
    </row>
    <row r="1183" spans="2:5">
      <c r="B1183" s="24">
        <v>0.82083333333333097</v>
      </c>
      <c r="C1183" s="25" t="str">
        <f t="shared" si="18"/>
        <v>7.42 PM</v>
      </c>
      <c r="D1183" s="25">
        <v>7.4199999999999902</v>
      </c>
      <c r="E1183" s="23" t="s">
        <v>1</v>
      </c>
    </row>
    <row r="1184" spans="2:5">
      <c r="B1184" s="24">
        <v>0.82152777777777497</v>
      </c>
      <c r="C1184" s="25" t="str">
        <f t="shared" si="18"/>
        <v>7.43 PM</v>
      </c>
      <c r="D1184" s="25">
        <v>7.4299999999999899</v>
      </c>
      <c r="E1184" s="23" t="s">
        <v>1</v>
      </c>
    </row>
    <row r="1185" spans="2:5">
      <c r="B1185" s="24">
        <v>0.82222222222221997</v>
      </c>
      <c r="C1185" s="25" t="str">
        <f t="shared" si="18"/>
        <v>7.44 PM</v>
      </c>
      <c r="D1185" s="25">
        <v>7.4399999999999897</v>
      </c>
      <c r="E1185" s="23" t="s">
        <v>1</v>
      </c>
    </row>
    <row r="1186" spans="2:5">
      <c r="B1186" s="24">
        <v>0.82291666666666397</v>
      </c>
      <c r="C1186" s="25" t="str">
        <f t="shared" si="18"/>
        <v>7.45 PM</v>
      </c>
      <c r="D1186" s="25">
        <v>7.4499999999999904</v>
      </c>
      <c r="E1186" s="23" t="s">
        <v>1</v>
      </c>
    </row>
    <row r="1187" spans="2:5">
      <c r="B1187" s="24">
        <v>0.82361111111110896</v>
      </c>
      <c r="C1187" s="25" t="str">
        <f t="shared" si="18"/>
        <v>7.46 PM</v>
      </c>
      <c r="D1187" s="25">
        <v>7.4599999999999902</v>
      </c>
      <c r="E1187" s="23" t="s">
        <v>1</v>
      </c>
    </row>
    <row r="1188" spans="2:5">
      <c r="B1188" s="24">
        <v>0.82430555555555296</v>
      </c>
      <c r="C1188" s="25" t="str">
        <f t="shared" si="18"/>
        <v>7.47 PM</v>
      </c>
      <c r="D1188" s="25">
        <v>7.46999999999999</v>
      </c>
      <c r="E1188" s="23" t="s">
        <v>1</v>
      </c>
    </row>
    <row r="1189" spans="2:5">
      <c r="B1189" s="24">
        <v>0.82499999999999796</v>
      </c>
      <c r="C1189" s="25" t="str">
        <f t="shared" si="18"/>
        <v>7.48 PM</v>
      </c>
      <c r="D1189" s="25">
        <v>7.4799999999999898</v>
      </c>
      <c r="E1189" s="23" t="s">
        <v>1</v>
      </c>
    </row>
    <row r="1190" spans="2:5">
      <c r="B1190" s="24">
        <v>0.82569444444444196</v>
      </c>
      <c r="C1190" s="25" t="str">
        <f t="shared" si="18"/>
        <v>7.49 PM</v>
      </c>
      <c r="D1190" s="25">
        <v>7.4899999999999904</v>
      </c>
      <c r="E1190" s="23" t="s">
        <v>1</v>
      </c>
    </row>
    <row r="1191" spans="2:5">
      <c r="B1191" s="24">
        <v>0.82638888888888595</v>
      </c>
      <c r="C1191" s="25" t="str">
        <f t="shared" si="18"/>
        <v>7.5 PM</v>
      </c>
      <c r="D1191" s="25">
        <v>7.4999999999999902</v>
      </c>
      <c r="E1191" s="23" t="s">
        <v>1</v>
      </c>
    </row>
    <row r="1192" spans="2:5">
      <c r="B1192" s="24">
        <v>0.82708333333333095</v>
      </c>
      <c r="C1192" s="25" t="str">
        <f t="shared" si="18"/>
        <v>7.51 PM</v>
      </c>
      <c r="D1192" s="25">
        <v>7.50999999999999</v>
      </c>
      <c r="E1192" s="23" t="s">
        <v>1</v>
      </c>
    </row>
    <row r="1193" spans="2:5">
      <c r="B1193" s="24">
        <v>0.82777777777777495</v>
      </c>
      <c r="C1193" s="25" t="str">
        <f t="shared" si="18"/>
        <v>7.52 PM</v>
      </c>
      <c r="D1193" s="25">
        <v>7.5199999999999898</v>
      </c>
      <c r="E1193" s="23" t="s">
        <v>1</v>
      </c>
    </row>
    <row r="1194" spans="2:5">
      <c r="B1194" s="24">
        <v>0.82847222222221995</v>
      </c>
      <c r="C1194" s="25" t="str">
        <f t="shared" si="18"/>
        <v>7.53 PM</v>
      </c>
      <c r="D1194" s="25">
        <v>7.5299999999999896</v>
      </c>
      <c r="E1194" s="23" t="s">
        <v>1</v>
      </c>
    </row>
    <row r="1195" spans="2:5">
      <c r="B1195" s="24">
        <v>0.82916666666666405</v>
      </c>
      <c r="C1195" s="25" t="str">
        <f t="shared" si="18"/>
        <v>7.54 PM</v>
      </c>
      <c r="D1195" s="25">
        <v>7.5399999999999903</v>
      </c>
      <c r="E1195" s="23" t="s">
        <v>1</v>
      </c>
    </row>
    <row r="1196" spans="2:5">
      <c r="B1196" s="24">
        <v>0.82986111111110905</v>
      </c>
      <c r="C1196" s="25" t="str">
        <f t="shared" si="18"/>
        <v>7.55 PM</v>
      </c>
      <c r="D1196" s="25">
        <v>7.5499999999999901</v>
      </c>
      <c r="E1196" s="23" t="s">
        <v>1</v>
      </c>
    </row>
    <row r="1197" spans="2:5">
      <c r="B1197" s="24">
        <v>0.83055555555555305</v>
      </c>
      <c r="C1197" s="25" t="str">
        <f t="shared" si="18"/>
        <v>7.56 PM</v>
      </c>
      <c r="D1197" s="25">
        <v>7.5599999999999898</v>
      </c>
      <c r="E1197" s="23" t="s">
        <v>1</v>
      </c>
    </row>
    <row r="1198" spans="2:5">
      <c r="B1198" s="24">
        <v>0.83124999999999805</v>
      </c>
      <c r="C1198" s="25" t="str">
        <f t="shared" si="18"/>
        <v>7.57 PM</v>
      </c>
      <c r="D1198" s="25">
        <v>7.5699999999999896</v>
      </c>
      <c r="E1198" s="23" t="s">
        <v>1</v>
      </c>
    </row>
    <row r="1199" spans="2:5">
      <c r="B1199" s="24">
        <v>0.83194444444444204</v>
      </c>
      <c r="C1199" s="25" t="str">
        <f t="shared" si="18"/>
        <v>7.58 PM</v>
      </c>
      <c r="D1199" s="25">
        <v>7.5799999999999903</v>
      </c>
      <c r="E1199" s="23" t="s">
        <v>1</v>
      </c>
    </row>
    <row r="1200" spans="2:5">
      <c r="B1200" s="24">
        <v>0.83263888888888604</v>
      </c>
      <c r="C1200" s="25" t="str">
        <f t="shared" si="18"/>
        <v>7.59 PM</v>
      </c>
      <c r="D1200" s="25">
        <v>7.5899999999999901</v>
      </c>
      <c r="E1200" s="23" t="s">
        <v>1</v>
      </c>
    </row>
    <row r="1201" spans="2:5">
      <c r="B1201" s="24">
        <v>0.83333333333333104</v>
      </c>
      <c r="C1201" s="25" t="str">
        <f t="shared" si="18"/>
        <v>8 PM</v>
      </c>
      <c r="D1201" s="25">
        <v>8</v>
      </c>
      <c r="E1201" s="23" t="s">
        <v>1</v>
      </c>
    </row>
    <row r="1202" spans="2:5">
      <c r="B1202" s="24">
        <v>0.83402777777777504</v>
      </c>
      <c r="C1202" s="25" t="str">
        <f t="shared" si="18"/>
        <v>8.01 PM</v>
      </c>
      <c r="D1202" s="25">
        <v>8.01</v>
      </c>
      <c r="E1202" s="23" t="s">
        <v>1</v>
      </c>
    </row>
    <row r="1203" spans="2:5">
      <c r="B1203" s="24">
        <v>0.83472222222222003</v>
      </c>
      <c r="C1203" s="25" t="str">
        <f t="shared" si="18"/>
        <v>8.02 PM</v>
      </c>
      <c r="D1203" s="25">
        <v>8.02</v>
      </c>
      <c r="E1203" s="23" t="s">
        <v>1</v>
      </c>
    </row>
    <row r="1204" spans="2:5">
      <c r="B1204" s="24">
        <v>0.83541666666666403</v>
      </c>
      <c r="C1204" s="25" t="str">
        <f t="shared" si="18"/>
        <v>8.03 PM</v>
      </c>
      <c r="D1204" s="25">
        <v>8.0299999999999994</v>
      </c>
      <c r="E1204" s="23" t="s">
        <v>1</v>
      </c>
    </row>
    <row r="1205" spans="2:5">
      <c r="B1205" s="24">
        <v>0.83611111111110903</v>
      </c>
      <c r="C1205" s="25" t="str">
        <f t="shared" si="18"/>
        <v>8.04 PM</v>
      </c>
      <c r="D1205" s="25">
        <v>8.0399999999999991</v>
      </c>
      <c r="E1205" s="23" t="s">
        <v>1</v>
      </c>
    </row>
    <row r="1206" spans="2:5">
      <c r="B1206" s="24">
        <v>0.83680555555555303</v>
      </c>
      <c r="C1206" s="25" t="str">
        <f t="shared" si="18"/>
        <v>8.05 PM</v>
      </c>
      <c r="D1206" s="25">
        <v>8.0500000000000007</v>
      </c>
      <c r="E1206" s="23" t="s">
        <v>1</v>
      </c>
    </row>
    <row r="1207" spans="2:5">
      <c r="B1207" s="24">
        <v>0.83749999999999802</v>
      </c>
      <c r="C1207" s="25" t="str">
        <f t="shared" si="18"/>
        <v>8.06 PM</v>
      </c>
      <c r="D1207" s="25">
        <v>8.06</v>
      </c>
      <c r="E1207" s="23" t="s">
        <v>1</v>
      </c>
    </row>
    <row r="1208" spans="2:5">
      <c r="B1208" s="24">
        <v>0.83819444444444202</v>
      </c>
      <c r="C1208" s="25" t="str">
        <f t="shared" si="18"/>
        <v>8.07 PM</v>
      </c>
      <c r="D1208" s="25">
        <v>8.07</v>
      </c>
      <c r="E1208" s="23" t="s">
        <v>1</v>
      </c>
    </row>
    <row r="1209" spans="2:5">
      <c r="B1209" s="24">
        <v>0.83888888888888602</v>
      </c>
      <c r="C1209" s="25" t="str">
        <f t="shared" si="18"/>
        <v>8.08 PM</v>
      </c>
      <c r="D1209" s="25">
        <v>8.08</v>
      </c>
      <c r="E1209" s="23" t="s">
        <v>1</v>
      </c>
    </row>
    <row r="1210" spans="2:5">
      <c r="B1210" s="24">
        <v>0.83958333333333102</v>
      </c>
      <c r="C1210" s="25" t="str">
        <f t="shared" si="18"/>
        <v>8.09 PM</v>
      </c>
      <c r="D1210" s="25">
        <v>8.09</v>
      </c>
      <c r="E1210" s="23" t="s">
        <v>1</v>
      </c>
    </row>
    <row r="1211" spans="2:5">
      <c r="B1211" s="24">
        <v>0.84027777777777501</v>
      </c>
      <c r="C1211" s="25" t="str">
        <f t="shared" si="18"/>
        <v>8.1 PM</v>
      </c>
      <c r="D1211" s="25">
        <v>8.1</v>
      </c>
      <c r="E1211" s="23" t="s">
        <v>1</v>
      </c>
    </row>
    <row r="1212" spans="2:5">
      <c r="B1212" s="24">
        <v>0.84097222222222001</v>
      </c>
      <c r="C1212" s="25" t="str">
        <f t="shared" si="18"/>
        <v>8.11 PM</v>
      </c>
      <c r="D1212" s="25">
        <v>8.11</v>
      </c>
      <c r="E1212" s="23" t="s">
        <v>1</v>
      </c>
    </row>
    <row r="1213" spans="2:5">
      <c r="B1213" s="24">
        <v>0.84166666666666401</v>
      </c>
      <c r="C1213" s="25" t="str">
        <f t="shared" ref="C1213:C1276" si="19">ROUND(D1213,2)&amp;" "&amp;E1213</f>
        <v>8.12 PM</v>
      </c>
      <c r="D1213" s="25">
        <v>8.1199999999999992</v>
      </c>
      <c r="E1213" s="23" t="s">
        <v>1</v>
      </c>
    </row>
    <row r="1214" spans="2:5">
      <c r="B1214" s="24">
        <v>0.84236111111110901</v>
      </c>
      <c r="C1214" s="25" t="str">
        <f t="shared" si="19"/>
        <v>8.13 PM</v>
      </c>
      <c r="D1214" s="25">
        <v>8.1300000000000008</v>
      </c>
      <c r="E1214" s="23" t="s">
        <v>1</v>
      </c>
    </row>
    <row r="1215" spans="2:5">
      <c r="B1215" s="24">
        <v>0.843055555555553</v>
      </c>
      <c r="C1215" s="25" t="str">
        <f t="shared" si="19"/>
        <v>8.14 PM</v>
      </c>
      <c r="D1215" s="25">
        <v>8.14</v>
      </c>
      <c r="E1215" s="23" t="s">
        <v>1</v>
      </c>
    </row>
    <row r="1216" spans="2:5">
      <c r="B1216" s="24">
        <v>0.843749999999997</v>
      </c>
      <c r="C1216" s="25" t="str">
        <f t="shared" si="19"/>
        <v>8.15 PM</v>
      </c>
      <c r="D1216" s="25">
        <v>8.15</v>
      </c>
      <c r="E1216" s="23" t="s">
        <v>1</v>
      </c>
    </row>
    <row r="1217" spans="2:5">
      <c r="B1217" s="24">
        <v>0.844444444444442</v>
      </c>
      <c r="C1217" s="25" t="str">
        <f t="shared" si="19"/>
        <v>8.16 PM</v>
      </c>
      <c r="D1217" s="25">
        <v>8.16</v>
      </c>
      <c r="E1217" s="23" t="s">
        <v>1</v>
      </c>
    </row>
    <row r="1218" spans="2:5">
      <c r="B1218" s="24">
        <v>0.845138888888886</v>
      </c>
      <c r="C1218" s="25" t="str">
        <f t="shared" si="19"/>
        <v>8.17 PM</v>
      </c>
      <c r="D1218" s="25">
        <v>8.17</v>
      </c>
      <c r="E1218" s="23" t="s">
        <v>1</v>
      </c>
    </row>
    <row r="1219" spans="2:5">
      <c r="B1219" s="24">
        <v>0.84583333333333099</v>
      </c>
      <c r="C1219" s="25" t="str">
        <f t="shared" si="19"/>
        <v>8.18 PM</v>
      </c>
      <c r="D1219" s="25">
        <v>8.18</v>
      </c>
      <c r="E1219" s="23" t="s">
        <v>1</v>
      </c>
    </row>
    <row r="1220" spans="2:5">
      <c r="B1220" s="24">
        <v>0.84652777777777499</v>
      </c>
      <c r="C1220" s="25" t="str">
        <f t="shared" si="19"/>
        <v>8.19 PM</v>
      </c>
      <c r="D1220" s="25">
        <v>8.19</v>
      </c>
      <c r="E1220" s="23" t="s">
        <v>1</v>
      </c>
    </row>
    <row r="1221" spans="2:5">
      <c r="B1221" s="24">
        <v>0.84722222222221999</v>
      </c>
      <c r="C1221" s="25" t="str">
        <f t="shared" si="19"/>
        <v>8.2 PM</v>
      </c>
      <c r="D1221" s="25">
        <v>8.1999999999999993</v>
      </c>
      <c r="E1221" s="23" t="s">
        <v>1</v>
      </c>
    </row>
    <row r="1222" spans="2:5">
      <c r="B1222" s="24">
        <v>0.84791666666666399</v>
      </c>
      <c r="C1222" s="25" t="str">
        <f t="shared" si="19"/>
        <v>8.21 PM</v>
      </c>
      <c r="D1222" s="25">
        <v>8.2100000000000009</v>
      </c>
      <c r="E1222" s="23" t="s">
        <v>1</v>
      </c>
    </row>
    <row r="1223" spans="2:5">
      <c r="B1223" s="24">
        <v>0.84861111111110898</v>
      </c>
      <c r="C1223" s="25" t="str">
        <f t="shared" si="19"/>
        <v>8.22 PM</v>
      </c>
      <c r="D1223" s="25">
        <v>8.2200000000000006</v>
      </c>
      <c r="E1223" s="23" t="s">
        <v>1</v>
      </c>
    </row>
    <row r="1224" spans="2:5">
      <c r="B1224" s="24">
        <v>0.84930555555555298</v>
      </c>
      <c r="C1224" s="25" t="str">
        <f t="shared" si="19"/>
        <v>8.23 PM</v>
      </c>
      <c r="D1224" s="25">
        <v>8.23</v>
      </c>
      <c r="E1224" s="23" t="s">
        <v>1</v>
      </c>
    </row>
    <row r="1225" spans="2:5">
      <c r="B1225" s="24">
        <v>0.84999999999999698</v>
      </c>
      <c r="C1225" s="25" t="str">
        <f t="shared" si="19"/>
        <v>8.24 PM</v>
      </c>
      <c r="D1225" s="25">
        <v>8.2399999999999896</v>
      </c>
      <c r="E1225" s="23" t="s">
        <v>1</v>
      </c>
    </row>
    <row r="1226" spans="2:5">
      <c r="B1226" s="24">
        <v>0.85069444444444198</v>
      </c>
      <c r="C1226" s="25" t="str">
        <f t="shared" si="19"/>
        <v>8.25 PM</v>
      </c>
      <c r="D1226" s="25">
        <v>8.2499999999999893</v>
      </c>
      <c r="E1226" s="23" t="s">
        <v>1</v>
      </c>
    </row>
    <row r="1227" spans="2:5">
      <c r="B1227" s="24">
        <v>0.85138888888888598</v>
      </c>
      <c r="C1227" s="25" t="str">
        <f t="shared" si="19"/>
        <v>8.26 PM</v>
      </c>
      <c r="D1227" s="25">
        <v>8.2599999999999891</v>
      </c>
      <c r="E1227" s="23" t="s">
        <v>1</v>
      </c>
    </row>
    <row r="1228" spans="2:5">
      <c r="B1228" s="24">
        <v>0.85208333333333097</v>
      </c>
      <c r="C1228" s="25" t="str">
        <f t="shared" si="19"/>
        <v>8.27 PM</v>
      </c>
      <c r="D1228" s="25">
        <v>8.2699999999999907</v>
      </c>
      <c r="E1228" s="23" t="s">
        <v>1</v>
      </c>
    </row>
    <row r="1229" spans="2:5">
      <c r="B1229" s="24">
        <v>0.85277777777777497</v>
      </c>
      <c r="C1229" s="25" t="str">
        <f t="shared" si="19"/>
        <v>8.28 PM</v>
      </c>
      <c r="D1229" s="25">
        <v>8.2799999999999905</v>
      </c>
      <c r="E1229" s="23" t="s">
        <v>1</v>
      </c>
    </row>
    <row r="1230" spans="2:5">
      <c r="B1230" s="24">
        <v>0.85347222222221997</v>
      </c>
      <c r="C1230" s="25" t="str">
        <f t="shared" si="19"/>
        <v>8.29 PM</v>
      </c>
      <c r="D1230" s="25">
        <v>8.2899999999999903</v>
      </c>
      <c r="E1230" s="23" t="s">
        <v>1</v>
      </c>
    </row>
    <row r="1231" spans="2:5">
      <c r="B1231" s="24">
        <v>0.85416666666666397</v>
      </c>
      <c r="C1231" s="25" t="str">
        <f t="shared" si="19"/>
        <v>8.3 PM</v>
      </c>
      <c r="D1231" s="25">
        <v>8.2999999999999901</v>
      </c>
      <c r="E1231" s="23" t="s">
        <v>1</v>
      </c>
    </row>
    <row r="1232" spans="2:5">
      <c r="B1232" s="24">
        <v>0.85486111111110896</v>
      </c>
      <c r="C1232" s="25" t="str">
        <f t="shared" si="19"/>
        <v>8.31 PM</v>
      </c>
      <c r="D1232" s="25">
        <v>8.3099999999999898</v>
      </c>
      <c r="E1232" s="23" t="s">
        <v>1</v>
      </c>
    </row>
    <row r="1233" spans="2:5">
      <c r="B1233" s="24">
        <v>0.85555555555555296</v>
      </c>
      <c r="C1233" s="25" t="str">
        <f t="shared" si="19"/>
        <v>8.32 PM</v>
      </c>
      <c r="D1233" s="25">
        <v>8.3199999999999896</v>
      </c>
      <c r="E1233" s="23" t="s">
        <v>1</v>
      </c>
    </row>
    <row r="1234" spans="2:5">
      <c r="B1234" s="24">
        <v>0.85624999999999696</v>
      </c>
      <c r="C1234" s="25" t="str">
        <f t="shared" si="19"/>
        <v>8.33 PM</v>
      </c>
      <c r="D1234" s="25">
        <v>8.3299999999999894</v>
      </c>
      <c r="E1234" s="23" t="s">
        <v>1</v>
      </c>
    </row>
    <row r="1235" spans="2:5">
      <c r="B1235" s="24">
        <v>0.85694444444444196</v>
      </c>
      <c r="C1235" s="25" t="str">
        <f t="shared" si="19"/>
        <v>8.34 PM</v>
      </c>
      <c r="D1235" s="25">
        <v>8.3399999999999892</v>
      </c>
      <c r="E1235" s="23" t="s">
        <v>1</v>
      </c>
    </row>
    <row r="1236" spans="2:5">
      <c r="B1236" s="24">
        <v>0.85763888888888595</v>
      </c>
      <c r="C1236" s="25" t="str">
        <f t="shared" si="19"/>
        <v>8.35 PM</v>
      </c>
      <c r="D1236" s="25">
        <v>8.3499999999999908</v>
      </c>
      <c r="E1236" s="23" t="s">
        <v>1</v>
      </c>
    </row>
    <row r="1237" spans="2:5">
      <c r="B1237" s="24">
        <v>0.85833333333333095</v>
      </c>
      <c r="C1237" s="25" t="str">
        <f t="shared" si="19"/>
        <v>8.36 PM</v>
      </c>
      <c r="D1237" s="25">
        <v>8.3599999999999905</v>
      </c>
      <c r="E1237" s="23" t="s">
        <v>1</v>
      </c>
    </row>
    <row r="1238" spans="2:5">
      <c r="B1238" s="24">
        <v>0.85902777777777495</v>
      </c>
      <c r="C1238" s="25" t="str">
        <f t="shared" si="19"/>
        <v>8.37 PM</v>
      </c>
      <c r="D1238" s="25">
        <v>8.3699999999999903</v>
      </c>
      <c r="E1238" s="23" t="s">
        <v>1</v>
      </c>
    </row>
    <row r="1239" spans="2:5">
      <c r="B1239" s="24">
        <v>0.85972222222221995</v>
      </c>
      <c r="C1239" s="25" t="str">
        <f t="shared" si="19"/>
        <v>8.38 PM</v>
      </c>
      <c r="D1239" s="25">
        <v>8.3799999999999901</v>
      </c>
      <c r="E1239" s="23" t="s">
        <v>1</v>
      </c>
    </row>
    <row r="1240" spans="2:5">
      <c r="B1240" s="24">
        <v>0.86041666666666405</v>
      </c>
      <c r="C1240" s="25" t="str">
        <f t="shared" si="19"/>
        <v>8.39 PM</v>
      </c>
      <c r="D1240" s="25">
        <v>8.3899999999999899</v>
      </c>
      <c r="E1240" s="23" t="s">
        <v>1</v>
      </c>
    </row>
    <row r="1241" spans="2:5">
      <c r="B1241" s="24">
        <v>0.86111111111110905</v>
      </c>
      <c r="C1241" s="25" t="str">
        <f t="shared" si="19"/>
        <v>8.4 PM</v>
      </c>
      <c r="D1241" s="25">
        <v>8.3999999999999897</v>
      </c>
      <c r="E1241" s="23" t="s">
        <v>1</v>
      </c>
    </row>
    <row r="1242" spans="2:5">
      <c r="B1242" s="24">
        <v>0.86180555555555305</v>
      </c>
      <c r="C1242" s="25" t="str">
        <f t="shared" si="19"/>
        <v>8.41 PM</v>
      </c>
      <c r="D1242" s="25">
        <v>8.4099999999999895</v>
      </c>
      <c r="E1242" s="23" t="s">
        <v>1</v>
      </c>
    </row>
    <row r="1243" spans="2:5">
      <c r="B1243" s="24">
        <v>0.86249999999999705</v>
      </c>
      <c r="C1243" s="25" t="str">
        <f t="shared" si="19"/>
        <v>8.42 PM</v>
      </c>
      <c r="D1243" s="25">
        <v>8.4199999999999893</v>
      </c>
      <c r="E1243" s="23" t="s">
        <v>1</v>
      </c>
    </row>
    <row r="1244" spans="2:5">
      <c r="B1244" s="24">
        <v>0.86319444444444204</v>
      </c>
      <c r="C1244" s="25" t="str">
        <f t="shared" si="19"/>
        <v>8.43 PM</v>
      </c>
      <c r="D1244" s="25">
        <v>8.4299999999999908</v>
      </c>
      <c r="E1244" s="23" t="s">
        <v>1</v>
      </c>
    </row>
    <row r="1245" spans="2:5">
      <c r="B1245" s="24">
        <v>0.86388888888888604</v>
      </c>
      <c r="C1245" s="25" t="str">
        <f t="shared" si="19"/>
        <v>8.44 PM</v>
      </c>
      <c r="D1245" s="25">
        <v>8.4399999999999906</v>
      </c>
      <c r="E1245" s="23" t="s">
        <v>1</v>
      </c>
    </row>
    <row r="1246" spans="2:5">
      <c r="B1246" s="24">
        <v>0.86458333333333104</v>
      </c>
      <c r="C1246" s="25" t="str">
        <f t="shared" si="19"/>
        <v>8.45 PM</v>
      </c>
      <c r="D1246" s="25">
        <v>8.4499999999999904</v>
      </c>
      <c r="E1246" s="23" t="s">
        <v>1</v>
      </c>
    </row>
    <row r="1247" spans="2:5">
      <c r="B1247" s="24">
        <v>0.86527777777777504</v>
      </c>
      <c r="C1247" s="25" t="str">
        <f t="shared" si="19"/>
        <v>8.46 PM</v>
      </c>
      <c r="D1247" s="25">
        <v>8.4599999999999902</v>
      </c>
      <c r="E1247" s="23" t="s">
        <v>1</v>
      </c>
    </row>
    <row r="1248" spans="2:5">
      <c r="B1248" s="24">
        <v>0.86597222222222003</v>
      </c>
      <c r="C1248" s="25" t="str">
        <f t="shared" si="19"/>
        <v>8.47 PM</v>
      </c>
      <c r="D1248" s="25">
        <v>8.46999999999999</v>
      </c>
      <c r="E1248" s="23" t="s">
        <v>1</v>
      </c>
    </row>
    <row r="1249" spans="2:5">
      <c r="B1249" s="24">
        <v>0.86666666666666403</v>
      </c>
      <c r="C1249" s="25" t="str">
        <f t="shared" si="19"/>
        <v>8.48 PM</v>
      </c>
      <c r="D1249" s="25">
        <v>8.4799999999999898</v>
      </c>
      <c r="E1249" s="23" t="s">
        <v>1</v>
      </c>
    </row>
    <row r="1250" spans="2:5">
      <c r="B1250" s="24">
        <v>0.86736111111110903</v>
      </c>
      <c r="C1250" s="25" t="str">
        <f t="shared" si="19"/>
        <v>8.49 PM</v>
      </c>
      <c r="D1250" s="25">
        <v>8.4899999999999896</v>
      </c>
      <c r="E1250" s="23" t="s">
        <v>1</v>
      </c>
    </row>
    <row r="1251" spans="2:5">
      <c r="B1251" s="24">
        <v>0.86805555555555303</v>
      </c>
      <c r="C1251" s="25" t="str">
        <f t="shared" si="19"/>
        <v>8.5 PM</v>
      </c>
      <c r="D1251" s="25">
        <v>8.4999999999999893</v>
      </c>
      <c r="E1251" s="23" t="s">
        <v>1</v>
      </c>
    </row>
    <row r="1252" spans="2:5">
      <c r="B1252" s="24">
        <v>0.86874999999999702</v>
      </c>
      <c r="C1252" s="25" t="str">
        <f t="shared" si="19"/>
        <v>8.51 PM</v>
      </c>
      <c r="D1252" s="25">
        <v>8.5099999999999891</v>
      </c>
      <c r="E1252" s="23" t="s">
        <v>1</v>
      </c>
    </row>
    <row r="1253" spans="2:5">
      <c r="B1253" s="24">
        <v>0.86944444444444202</v>
      </c>
      <c r="C1253" s="25" t="str">
        <f t="shared" si="19"/>
        <v>8.52 PM</v>
      </c>
      <c r="D1253" s="25">
        <v>8.5199999999999907</v>
      </c>
      <c r="E1253" s="23" t="s">
        <v>1</v>
      </c>
    </row>
    <row r="1254" spans="2:5">
      <c r="B1254" s="24">
        <v>0.87013888888888602</v>
      </c>
      <c r="C1254" s="25" t="str">
        <f t="shared" si="19"/>
        <v>8.53 PM</v>
      </c>
      <c r="D1254" s="25">
        <v>8.5299999999999905</v>
      </c>
      <c r="E1254" s="23" t="s">
        <v>1</v>
      </c>
    </row>
    <row r="1255" spans="2:5">
      <c r="B1255" s="24">
        <v>0.87083333333333102</v>
      </c>
      <c r="C1255" s="25" t="str">
        <f t="shared" si="19"/>
        <v>8.54 PM</v>
      </c>
      <c r="D1255" s="25">
        <v>8.5399999999999903</v>
      </c>
      <c r="E1255" s="23" t="s">
        <v>1</v>
      </c>
    </row>
    <row r="1256" spans="2:5">
      <c r="B1256" s="24">
        <v>0.87152777777777501</v>
      </c>
      <c r="C1256" s="25" t="str">
        <f t="shared" si="19"/>
        <v>8.55 PM</v>
      </c>
      <c r="D1256" s="25">
        <v>8.5499999999999901</v>
      </c>
      <c r="E1256" s="23" t="s">
        <v>1</v>
      </c>
    </row>
    <row r="1257" spans="2:5">
      <c r="B1257" s="24">
        <v>0.87222222222222001</v>
      </c>
      <c r="C1257" s="25" t="str">
        <f t="shared" si="19"/>
        <v>8.56 PM</v>
      </c>
      <c r="D1257" s="25">
        <v>8.5599999999999898</v>
      </c>
      <c r="E1257" s="23" t="s">
        <v>1</v>
      </c>
    </row>
    <row r="1258" spans="2:5">
      <c r="B1258" s="24">
        <v>0.87291666666666401</v>
      </c>
      <c r="C1258" s="25" t="str">
        <f t="shared" si="19"/>
        <v>8.57 PM</v>
      </c>
      <c r="D1258" s="25">
        <v>8.5699999999999896</v>
      </c>
      <c r="E1258" s="23" t="s">
        <v>1</v>
      </c>
    </row>
    <row r="1259" spans="2:5">
      <c r="B1259" s="24">
        <v>0.87361111111110801</v>
      </c>
      <c r="C1259" s="25" t="str">
        <f t="shared" si="19"/>
        <v>8.58 PM</v>
      </c>
      <c r="D1259" s="25">
        <v>8.5799999999999894</v>
      </c>
      <c r="E1259" s="23" t="s">
        <v>1</v>
      </c>
    </row>
    <row r="1260" spans="2:5">
      <c r="B1260" s="24">
        <v>0.874305555555553</v>
      </c>
      <c r="C1260" s="25" t="str">
        <f t="shared" si="19"/>
        <v>8.59 PM</v>
      </c>
      <c r="D1260" s="25">
        <v>8.5899999999999892</v>
      </c>
      <c r="E1260" s="23" t="s">
        <v>1</v>
      </c>
    </row>
    <row r="1261" spans="2:5">
      <c r="B1261" s="24">
        <v>0.874999999999997</v>
      </c>
      <c r="C1261" s="25" t="str">
        <f t="shared" si="19"/>
        <v>9 PM</v>
      </c>
      <c r="D1261" s="25">
        <v>9</v>
      </c>
      <c r="E1261" s="23" t="s">
        <v>1</v>
      </c>
    </row>
    <row r="1262" spans="2:5">
      <c r="B1262" s="24">
        <v>0.875694444444442</v>
      </c>
      <c r="C1262" s="25" t="str">
        <f t="shared" si="19"/>
        <v>9.01 PM</v>
      </c>
      <c r="D1262" s="25">
        <v>9.01</v>
      </c>
      <c r="E1262" s="23" t="s">
        <v>1</v>
      </c>
    </row>
    <row r="1263" spans="2:5">
      <c r="B1263" s="24">
        <v>0.876388888888886</v>
      </c>
      <c r="C1263" s="25" t="str">
        <f t="shared" si="19"/>
        <v>9.02 PM</v>
      </c>
      <c r="D1263" s="25">
        <v>9.02</v>
      </c>
      <c r="E1263" s="23" t="s">
        <v>1</v>
      </c>
    </row>
    <row r="1264" spans="2:5">
      <c r="B1264" s="24">
        <v>0.87708333333333099</v>
      </c>
      <c r="C1264" s="25" t="str">
        <f t="shared" si="19"/>
        <v>9.03 PM</v>
      </c>
      <c r="D1264" s="25">
        <v>9.0299999999999994</v>
      </c>
      <c r="E1264" s="23" t="s">
        <v>1</v>
      </c>
    </row>
    <row r="1265" spans="2:5">
      <c r="B1265" s="24">
        <v>0.87777777777777499</v>
      </c>
      <c r="C1265" s="25" t="str">
        <f t="shared" si="19"/>
        <v>9.04 PM</v>
      </c>
      <c r="D1265" s="25">
        <v>9.0399999999999991</v>
      </c>
      <c r="E1265" s="23" t="s">
        <v>1</v>
      </c>
    </row>
    <row r="1266" spans="2:5">
      <c r="B1266" s="24">
        <v>0.87847222222221999</v>
      </c>
      <c r="C1266" s="25" t="str">
        <f t="shared" si="19"/>
        <v>9.05 PM</v>
      </c>
      <c r="D1266" s="25">
        <v>9.0500000000000007</v>
      </c>
      <c r="E1266" s="23" t="s">
        <v>1</v>
      </c>
    </row>
    <row r="1267" spans="2:5">
      <c r="B1267" s="24">
        <v>0.87916666666666399</v>
      </c>
      <c r="C1267" s="25" t="str">
        <f t="shared" si="19"/>
        <v>9.06 PM</v>
      </c>
      <c r="D1267" s="25">
        <v>9.06</v>
      </c>
      <c r="E1267" s="23" t="s">
        <v>1</v>
      </c>
    </row>
    <row r="1268" spans="2:5">
      <c r="B1268" s="24">
        <v>0.87986111111110799</v>
      </c>
      <c r="C1268" s="25" t="str">
        <f t="shared" si="19"/>
        <v>9.07 PM</v>
      </c>
      <c r="D1268" s="25">
        <v>9.07</v>
      </c>
      <c r="E1268" s="23" t="s">
        <v>1</v>
      </c>
    </row>
    <row r="1269" spans="2:5">
      <c r="B1269" s="24">
        <v>0.88055555555555298</v>
      </c>
      <c r="C1269" s="25" t="str">
        <f t="shared" si="19"/>
        <v>9.08 PM</v>
      </c>
      <c r="D1269" s="25">
        <v>9.08</v>
      </c>
      <c r="E1269" s="23" t="s">
        <v>1</v>
      </c>
    </row>
    <row r="1270" spans="2:5">
      <c r="B1270" s="24">
        <v>0.88124999999999698</v>
      </c>
      <c r="C1270" s="25" t="str">
        <f t="shared" si="19"/>
        <v>9.09 PM</v>
      </c>
      <c r="D1270" s="25">
        <v>9.09</v>
      </c>
      <c r="E1270" s="23" t="s">
        <v>1</v>
      </c>
    </row>
    <row r="1271" spans="2:5">
      <c r="B1271" s="24">
        <v>0.88194444444444198</v>
      </c>
      <c r="C1271" s="25" t="str">
        <f t="shared" si="19"/>
        <v>9.1 PM</v>
      </c>
      <c r="D1271" s="25">
        <v>9.1</v>
      </c>
      <c r="E1271" s="23" t="s">
        <v>1</v>
      </c>
    </row>
    <row r="1272" spans="2:5">
      <c r="B1272" s="24">
        <v>0.88263888888888598</v>
      </c>
      <c r="C1272" s="25" t="str">
        <f t="shared" si="19"/>
        <v>9.11 PM</v>
      </c>
      <c r="D1272" s="25">
        <v>9.11</v>
      </c>
      <c r="E1272" s="23" t="s">
        <v>1</v>
      </c>
    </row>
    <row r="1273" spans="2:5">
      <c r="B1273" s="24">
        <v>0.88333333333333097</v>
      </c>
      <c r="C1273" s="25" t="str">
        <f t="shared" si="19"/>
        <v>9.12 PM</v>
      </c>
      <c r="D1273" s="25">
        <v>9.1199999999999992</v>
      </c>
      <c r="E1273" s="23" t="s">
        <v>1</v>
      </c>
    </row>
    <row r="1274" spans="2:5">
      <c r="B1274" s="24">
        <v>0.88402777777777497</v>
      </c>
      <c r="C1274" s="25" t="str">
        <f t="shared" si="19"/>
        <v>9.13 PM</v>
      </c>
      <c r="D1274" s="25">
        <v>9.1300000000000008</v>
      </c>
      <c r="E1274" s="23" t="s">
        <v>1</v>
      </c>
    </row>
    <row r="1275" spans="2:5">
      <c r="B1275" s="24">
        <v>0.88472222222221997</v>
      </c>
      <c r="C1275" s="25" t="str">
        <f t="shared" si="19"/>
        <v>9.14 PM</v>
      </c>
      <c r="D1275" s="25">
        <v>9.14</v>
      </c>
      <c r="E1275" s="23" t="s">
        <v>1</v>
      </c>
    </row>
    <row r="1276" spans="2:5">
      <c r="B1276" s="24">
        <v>0.88541666666666397</v>
      </c>
      <c r="C1276" s="25" t="str">
        <f t="shared" si="19"/>
        <v>9.15 PM</v>
      </c>
      <c r="D1276" s="25">
        <v>9.15</v>
      </c>
      <c r="E1276" s="23" t="s">
        <v>1</v>
      </c>
    </row>
    <row r="1277" spans="2:5">
      <c r="B1277" s="24">
        <v>0.88611111111110796</v>
      </c>
      <c r="C1277" s="25" t="str">
        <f t="shared" ref="C1277:C1340" si="20">ROUND(D1277,2)&amp;" "&amp;E1277</f>
        <v>9.16 PM</v>
      </c>
      <c r="D1277" s="25">
        <v>9.16</v>
      </c>
      <c r="E1277" s="23" t="s">
        <v>1</v>
      </c>
    </row>
    <row r="1278" spans="2:5">
      <c r="B1278" s="24">
        <v>0.88680555555555296</v>
      </c>
      <c r="C1278" s="25" t="str">
        <f t="shared" si="20"/>
        <v>9.17 PM</v>
      </c>
      <c r="D1278" s="25">
        <v>9.17</v>
      </c>
      <c r="E1278" s="23" t="s">
        <v>1</v>
      </c>
    </row>
    <row r="1279" spans="2:5">
      <c r="B1279" s="24">
        <v>0.88749999999999696</v>
      </c>
      <c r="C1279" s="25" t="str">
        <f t="shared" si="20"/>
        <v>9.18 PM</v>
      </c>
      <c r="D1279" s="25">
        <v>9.18</v>
      </c>
      <c r="E1279" s="23" t="s">
        <v>1</v>
      </c>
    </row>
    <row r="1280" spans="2:5">
      <c r="B1280" s="24">
        <v>0.88819444444444196</v>
      </c>
      <c r="C1280" s="25" t="str">
        <f t="shared" si="20"/>
        <v>9.19 PM</v>
      </c>
      <c r="D1280" s="25">
        <v>9.19</v>
      </c>
      <c r="E1280" s="23" t="s">
        <v>1</v>
      </c>
    </row>
    <row r="1281" spans="2:5">
      <c r="B1281" s="24">
        <v>0.88888888888888595</v>
      </c>
      <c r="C1281" s="25" t="str">
        <f t="shared" si="20"/>
        <v>9.2 PM</v>
      </c>
      <c r="D1281" s="25">
        <v>9.1999999999999993</v>
      </c>
      <c r="E1281" s="23" t="s">
        <v>1</v>
      </c>
    </row>
    <row r="1282" spans="2:5">
      <c r="B1282" s="24">
        <v>0.88958333333333095</v>
      </c>
      <c r="C1282" s="25" t="str">
        <f t="shared" si="20"/>
        <v>9.21 PM</v>
      </c>
      <c r="D1282" s="25">
        <v>9.2100000000000009</v>
      </c>
      <c r="E1282" s="23" t="s">
        <v>1</v>
      </c>
    </row>
    <row r="1283" spans="2:5">
      <c r="B1283" s="24">
        <v>0.89027777777777495</v>
      </c>
      <c r="C1283" s="25" t="str">
        <f t="shared" si="20"/>
        <v>9.22 PM</v>
      </c>
      <c r="D1283" s="25">
        <v>9.2200000000000006</v>
      </c>
      <c r="E1283" s="23" t="s">
        <v>1</v>
      </c>
    </row>
    <row r="1284" spans="2:5">
      <c r="B1284" s="24">
        <v>0.89097222222221995</v>
      </c>
      <c r="C1284" s="25" t="str">
        <f t="shared" si="20"/>
        <v>9.23 PM</v>
      </c>
      <c r="D1284" s="25">
        <v>9.23</v>
      </c>
      <c r="E1284" s="23" t="s">
        <v>1</v>
      </c>
    </row>
    <row r="1285" spans="2:5">
      <c r="B1285" s="24">
        <v>0.89166666666666405</v>
      </c>
      <c r="C1285" s="25" t="str">
        <f t="shared" si="20"/>
        <v>9.24 PM</v>
      </c>
      <c r="D1285" s="25">
        <v>9.2399999999999896</v>
      </c>
      <c r="E1285" s="23" t="s">
        <v>1</v>
      </c>
    </row>
    <row r="1286" spans="2:5">
      <c r="B1286" s="24">
        <v>0.89236111111110805</v>
      </c>
      <c r="C1286" s="25" t="str">
        <f t="shared" si="20"/>
        <v>9.25 PM</v>
      </c>
      <c r="D1286" s="25">
        <v>9.2499999999999893</v>
      </c>
      <c r="E1286" s="23" t="s">
        <v>1</v>
      </c>
    </row>
    <row r="1287" spans="2:5">
      <c r="B1287" s="24">
        <v>0.89305555555555305</v>
      </c>
      <c r="C1287" s="25" t="str">
        <f t="shared" si="20"/>
        <v>9.26 PM</v>
      </c>
      <c r="D1287" s="25">
        <v>9.2599999999999891</v>
      </c>
      <c r="E1287" s="23" t="s">
        <v>1</v>
      </c>
    </row>
    <row r="1288" spans="2:5">
      <c r="B1288" s="24">
        <v>0.89374999999999705</v>
      </c>
      <c r="C1288" s="25" t="str">
        <f t="shared" si="20"/>
        <v>9.27 PM</v>
      </c>
      <c r="D1288" s="25">
        <v>9.2699999999999907</v>
      </c>
      <c r="E1288" s="23" t="s">
        <v>1</v>
      </c>
    </row>
    <row r="1289" spans="2:5">
      <c r="B1289" s="24">
        <v>0.89444444444444204</v>
      </c>
      <c r="C1289" s="25" t="str">
        <f t="shared" si="20"/>
        <v>9.28 PM</v>
      </c>
      <c r="D1289" s="25">
        <v>9.2799999999999905</v>
      </c>
      <c r="E1289" s="23" t="s">
        <v>1</v>
      </c>
    </row>
    <row r="1290" spans="2:5">
      <c r="B1290" s="24">
        <v>0.89513888888888604</v>
      </c>
      <c r="C1290" s="25" t="str">
        <f t="shared" si="20"/>
        <v>9.29 PM</v>
      </c>
      <c r="D1290" s="25">
        <v>9.2899999999999903</v>
      </c>
      <c r="E1290" s="23" t="s">
        <v>1</v>
      </c>
    </row>
    <row r="1291" spans="2:5">
      <c r="B1291" s="24">
        <v>0.89583333333333104</v>
      </c>
      <c r="C1291" s="25" t="str">
        <f t="shared" si="20"/>
        <v>9.3 PM</v>
      </c>
      <c r="D1291" s="25">
        <v>9.2999999999999901</v>
      </c>
      <c r="E1291" s="23" t="s">
        <v>1</v>
      </c>
    </row>
    <row r="1292" spans="2:5">
      <c r="B1292" s="24">
        <v>0.89652777777777504</v>
      </c>
      <c r="C1292" s="25" t="str">
        <f t="shared" si="20"/>
        <v>9.31 PM</v>
      </c>
      <c r="D1292" s="25">
        <v>9.3099999999999898</v>
      </c>
      <c r="E1292" s="23" t="s">
        <v>1</v>
      </c>
    </row>
    <row r="1293" spans="2:5">
      <c r="B1293" s="24">
        <v>0.89722222222222003</v>
      </c>
      <c r="C1293" s="25" t="str">
        <f t="shared" si="20"/>
        <v>9.32 PM</v>
      </c>
      <c r="D1293" s="25">
        <v>9.3199999999999896</v>
      </c>
      <c r="E1293" s="23" t="s">
        <v>1</v>
      </c>
    </row>
    <row r="1294" spans="2:5">
      <c r="B1294" s="24">
        <v>0.89791666666666403</v>
      </c>
      <c r="C1294" s="25" t="str">
        <f t="shared" si="20"/>
        <v>9.33 PM</v>
      </c>
      <c r="D1294" s="25">
        <v>9.3299999999999894</v>
      </c>
      <c r="E1294" s="23" t="s">
        <v>1</v>
      </c>
    </row>
    <row r="1295" spans="2:5">
      <c r="B1295" s="24">
        <v>0.89861111111110803</v>
      </c>
      <c r="C1295" s="25" t="str">
        <f t="shared" si="20"/>
        <v>9.34 PM</v>
      </c>
      <c r="D1295" s="25">
        <v>9.3399999999999892</v>
      </c>
      <c r="E1295" s="23" t="s">
        <v>1</v>
      </c>
    </row>
    <row r="1296" spans="2:5">
      <c r="B1296" s="24">
        <v>0.89930555555555303</v>
      </c>
      <c r="C1296" s="25" t="str">
        <f t="shared" si="20"/>
        <v>9.35 PM</v>
      </c>
      <c r="D1296" s="25">
        <v>9.3499999999999908</v>
      </c>
      <c r="E1296" s="23" t="s">
        <v>1</v>
      </c>
    </row>
    <row r="1297" spans="2:5">
      <c r="B1297" s="24">
        <v>0.89999999999999702</v>
      </c>
      <c r="C1297" s="25" t="str">
        <f t="shared" si="20"/>
        <v>9.36 PM</v>
      </c>
      <c r="D1297" s="25">
        <v>9.3599999999999905</v>
      </c>
      <c r="E1297" s="23" t="s">
        <v>1</v>
      </c>
    </row>
    <row r="1298" spans="2:5">
      <c r="B1298" s="24">
        <v>0.90069444444444202</v>
      </c>
      <c r="C1298" s="25" t="str">
        <f t="shared" si="20"/>
        <v>9.37 PM</v>
      </c>
      <c r="D1298" s="25">
        <v>9.3699999999999903</v>
      </c>
      <c r="E1298" s="23" t="s">
        <v>1</v>
      </c>
    </row>
    <row r="1299" spans="2:5">
      <c r="B1299" s="24">
        <v>0.90138888888888602</v>
      </c>
      <c r="C1299" s="25" t="str">
        <f t="shared" si="20"/>
        <v>9.38 PM</v>
      </c>
      <c r="D1299" s="25">
        <v>9.3799999999999901</v>
      </c>
      <c r="E1299" s="23" t="s">
        <v>1</v>
      </c>
    </row>
    <row r="1300" spans="2:5">
      <c r="B1300" s="24">
        <v>0.90208333333333102</v>
      </c>
      <c r="C1300" s="25" t="str">
        <f t="shared" si="20"/>
        <v>9.39 PM</v>
      </c>
      <c r="D1300" s="25">
        <v>9.3899999999999899</v>
      </c>
      <c r="E1300" s="23" t="s">
        <v>1</v>
      </c>
    </row>
    <row r="1301" spans="2:5">
      <c r="B1301" s="24">
        <v>0.90277777777777501</v>
      </c>
      <c r="C1301" s="25" t="str">
        <f t="shared" si="20"/>
        <v>9.4 PM</v>
      </c>
      <c r="D1301" s="25">
        <v>9.3999999999999897</v>
      </c>
      <c r="E1301" s="23" t="s">
        <v>1</v>
      </c>
    </row>
    <row r="1302" spans="2:5">
      <c r="B1302" s="24">
        <v>0.90347222222221901</v>
      </c>
      <c r="C1302" s="25" t="str">
        <f t="shared" si="20"/>
        <v>9.41 PM</v>
      </c>
      <c r="D1302" s="25">
        <v>9.4099999999999895</v>
      </c>
      <c r="E1302" s="23" t="s">
        <v>1</v>
      </c>
    </row>
    <row r="1303" spans="2:5">
      <c r="B1303" s="24">
        <v>0.90416666666666401</v>
      </c>
      <c r="C1303" s="25" t="str">
        <f t="shared" si="20"/>
        <v>9.42 PM</v>
      </c>
      <c r="D1303" s="25">
        <v>9.4199999999999893</v>
      </c>
      <c r="E1303" s="23" t="s">
        <v>1</v>
      </c>
    </row>
    <row r="1304" spans="2:5">
      <c r="B1304" s="24">
        <v>0.90486111111110801</v>
      </c>
      <c r="C1304" s="25" t="str">
        <f t="shared" si="20"/>
        <v>9.43 PM</v>
      </c>
      <c r="D1304" s="25">
        <v>9.4299999999999908</v>
      </c>
      <c r="E1304" s="23" t="s">
        <v>1</v>
      </c>
    </row>
    <row r="1305" spans="2:5">
      <c r="B1305" s="24">
        <v>0.905555555555553</v>
      </c>
      <c r="C1305" s="25" t="str">
        <f t="shared" si="20"/>
        <v>9.44 PM</v>
      </c>
      <c r="D1305" s="25">
        <v>9.4399999999999906</v>
      </c>
      <c r="E1305" s="23" t="s">
        <v>1</v>
      </c>
    </row>
    <row r="1306" spans="2:5">
      <c r="B1306" s="24">
        <v>0.906249999999997</v>
      </c>
      <c r="C1306" s="25" t="str">
        <f t="shared" si="20"/>
        <v>9.45 PM</v>
      </c>
      <c r="D1306" s="25">
        <v>9.4499999999999904</v>
      </c>
      <c r="E1306" s="23" t="s">
        <v>1</v>
      </c>
    </row>
    <row r="1307" spans="2:5">
      <c r="B1307" s="24">
        <v>0.906944444444442</v>
      </c>
      <c r="C1307" s="25" t="str">
        <f t="shared" si="20"/>
        <v>9.46 PM</v>
      </c>
      <c r="D1307" s="25">
        <v>9.4599999999999902</v>
      </c>
      <c r="E1307" s="23" t="s">
        <v>1</v>
      </c>
    </row>
    <row r="1308" spans="2:5">
      <c r="B1308" s="24">
        <v>0.907638888888886</v>
      </c>
      <c r="C1308" s="25" t="str">
        <f t="shared" si="20"/>
        <v>9.47 PM</v>
      </c>
      <c r="D1308" s="25">
        <v>9.46999999999999</v>
      </c>
      <c r="E1308" s="23" t="s">
        <v>1</v>
      </c>
    </row>
    <row r="1309" spans="2:5">
      <c r="B1309" s="24">
        <v>0.90833333333333099</v>
      </c>
      <c r="C1309" s="25" t="str">
        <f t="shared" si="20"/>
        <v>9.48 PM</v>
      </c>
      <c r="D1309" s="25">
        <v>9.4799999999999898</v>
      </c>
      <c r="E1309" s="23" t="s">
        <v>1</v>
      </c>
    </row>
    <row r="1310" spans="2:5">
      <c r="B1310" s="24">
        <v>0.90902777777777499</v>
      </c>
      <c r="C1310" s="25" t="str">
        <f t="shared" si="20"/>
        <v>9.49 PM</v>
      </c>
      <c r="D1310" s="25">
        <v>9.4899999999999896</v>
      </c>
      <c r="E1310" s="23" t="s">
        <v>1</v>
      </c>
    </row>
    <row r="1311" spans="2:5">
      <c r="B1311" s="24">
        <v>0.90972222222221899</v>
      </c>
      <c r="C1311" s="25" t="str">
        <f t="shared" si="20"/>
        <v>9.5 PM</v>
      </c>
      <c r="D1311" s="25">
        <v>9.4999999999999893</v>
      </c>
      <c r="E1311" s="23" t="s">
        <v>1</v>
      </c>
    </row>
    <row r="1312" spans="2:5">
      <c r="B1312" s="24">
        <v>0.91041666666666399</v>
      </c>
      <c r="C1312" s="25" t="str">
        <f t="shared" si="20"/>
        <v>9.51 PM</v>
      </c>
      <c r="D1312" s="25">
        <v>9.5099999999999891</v>
      </c>
      <c r="E1312" s="23" t="s">
        <v>1</v>
      </c>
    </row>
    <row r="1313" spans="2:5">
      <c r="B1313" s="24">
        <v>0.91111111111110799</v>
      </c>
      <c r="C1313" s="25" t="str">
        <f t="shared" si="20"/>
        <v>9.52 PM</v>
      </c>
      <c r="D1313" s="25">
        <v>9.5199999999999907</v>
      </c>
      <c r="E1313" s="23" t="s">
        <v>1</v>
      </c>
    </row>
    <row r="1314" spans="2:5">
      <c r="B1314" s="24">
        <v>0.91180555555555298</v>
      </c>
      <c r="C1314" s="25" t="str">
        <f t="shared" si="20"/>
        <v>9.53 PM</v>
      </c>
      <c r="D1314" s="25">
        <v>9.5299999999999905</v>
      </c>
      <c r="E1314" s="23" t="s">
        <v>1</v>
      </c>
    </row>
    <row r="1315" spans="2:5">
      <c r="B1315" s="24">
        <v>0.91249999999999698</v>
      </c>
      <c r="C1315" s="25" t="str">
        <f t="shared" si="20"/>
        <v>9.54 PM</v>
      </c>
      <c r="D1315" s="25">
        <v>9.5399999999999903</v>
      </c>
      <c r="E1315" s="23" t="s">
        <v>1</v>
      </c>
    </row>
    <row r="1316" spans="2:5">
      <c r="B1316" s="24">
        <v>0.91319444444444198</v>
      </c>
      <c r="C1316" s="25" t="str">
        <f t="shared" si="20"/>
        <v>9.55 PM</v>
      </c>
      <c r="D1316" s="25">
        <v>9.5499999999999901</v>
      </c>
      <c r="E1316" s="23" t="s">
        <v>1</v>
      </c>
    </row>
    <row r="1317" spans="2:5">
      <c r="B1317" s="24">
        <v>0.91388888888888598</v>
      </c>
      <c r="C1317" s="25" t="str">
        <f t="shared" si="20"/>
        <v>9.56 PM</v>
      </c>
      <c r="D1317" s="25">
        <v>9.5599999999999898</v>
      </c>
      <c r="E1317" s="23" t="s">
        <v>1</v>
      </c>
    </row>
    <row r="1318" spans="2:5">
      <c r="B1318" s="24">
        <v>0.91458333333333097</v>
      </c>
      <c r="C1318" s="25" t="str">
        <f t="shared" si="20"/>
        <v>9.57 PM</v>
      </c>
      <c r="D1318" s="25">
        <v>9.5699999999999896</v>
      </c>
      <c r="E1318" s="23" t="s">
        <v>1</v>
      </c>
    </row>
    <row r="1319" spans="2:5">
      <c r="B1319" s="24">
        <v>0.91527777777777497</v>
      </c>
      <c r="C1319" s="25" t="str">
        <f t="shared" si="20"/>
        <v>9.58 PM</v>
      </c>
      <c r="D1319" s="25">
        <v>9.5799999999999894</v>
      </c>
      <c r="E1319" s="23" t="s">
        <v>1</v>
      </c>
    </row>
    <row r="1320" spans="2:5">
      <c r="B1320" s="24">
        <v>0.91597222222221897</v>
      </c>
      <c r="C1320" s="25" t="str">
        <f t="shared" si="20"/>
        <v>9.59 PM</v>
      </c>
      <c r="D1320" s="25">
        <v>9.5899999999999892</v>
      </c>
      <c r="E1320" s="23" t="s">
        <v>1</v>
      </c>
    </row>
    <row r="1321" spans="2:5">
      <c r="B1321" s="24">
        <v>0.91666666666666397</v>
      </c>
      <c r="C1321" s="25" t="str">
        <f t="shared" si="20"/>
        <v>10 PM</v>
      </c>
      <c r="D1321" s="25">
        <v>10</v>
      </c>
      <c r="E1321" s="23" t="s">
        <v>1</v>
      </c>
    </row>
    <row r="1322" spans="2:5">
      <c r="B1322" s="24">
        <v>0.91736111111110796</v>
      </c>
      <c r="C1322" s="25" t="str">
        <f t="shared" si="20"/>
        <v>10.01 PM</v>
      </c>
      <c r="D1322" s="25">
        <v>10.01</v>
      </c>
      <c r="E1322" s="23" t="s">
        <v>1</v>
      </c>
    </row>
    <row r="1323" spans="2:5">
      <c r="B1323" s="24">
        <v>0.91805555555555296</v>
      </c>
      <c r="C1323" s="25" t="str">
        <f t="shared" si="20"/>
        <v>10.02 PM</v>
      </c>
      <c r="D1323" s="25">
        <v>10.02</v>
      </c>
      <c r="E1323" s="23" t="s">
        <v>1</v>
      </c>
    </row>
    <row r="1324" spans="2:5">
      <c r="B1324" s="24">
        <v>0.91874999999999696</v>
      </c>
      <c r="C1324" s="25" t="str">
        <f t="shared" si="20"/>
        <v>10.03 PM</v>
      </c>
      <c r="D1324" s="25">
        <v>10.029999999999999</v>
      </c>
      <c r="E1324" s="23" t="s">
        <v>1</v>
      </c>
    </row>
    <row r="1325" spans="2:5">
      <c r="B1325" s="24">
        <v>0.91944444444444196</v>
      </c>
      <c r="C1325" s="25" t="str">
        <f t="shared" si="20"/>
        <v>10.04 PM</v>
      </c>
      <c r="D1325" s="25">
        <v>10.039999999999999</v>
      </c>
      <c r="E1325" s="23" t="s">
        <v>1</v>
      </c>
    </row>
    <row r="1326" spans="2:5">
      <c r="B1326" s="24">
        <v>0.92013888888888595</v>
      </c>
      <c r="C1326" s="25" t="str">
        <f t="shared" si="20"/>
        <v>10.05 PM</v>
      </c>
      <c r="D1326" s="25">
        <v>10.050000000000001</v>
      </c>
      <c r="E1326" s="23" t="s">
        <v>1</v>
      </c>
    </row>
    <row r="1327" spans="2:5">
      <c r="B1327" s="24">
        <v>0.92083333333333095</v>
      </c>
      <c r="C1327" s="25" t="str">
        <f t="shared" si="20"/>
        <v>10.06 PM</v>
      </c>
      <c r="D1327" s="25">
        <v>10.06</v>
      </c>
      <c r="E1327" s="23" t="s">
        <v>1</v>
      </c>
    </row>
    <row r="1328" spans="2:5">
      <c r="B1328" s="24">
        <v>0.92152777777777495</v>
      </c>
      <c r="C1328" s="25" t="str">
        <f t="shared" si="20"/>
        <v>10.07 PM</v>
      </c>
      <c r="D1328" s="25">
        <v>10.07</v>
      </c>
      <c r="E1328" s="23" t="s">
        <v>1</v>
      </c>
    </row>
    <row r="1329" spans="2:5">
      <c r="B1329" s="24">
        <v>0.92222222222221895</v>
      </c>
      <c r="C1329" s="25" t="str">
        <f t="shared" si="20"/>
        <v>10.08 PM</v>
      </c>
      <c r="D1329" s="25">
        <v>10.08</v>
      </c>
      <c r="E1329" s="23" t="s">
        <v>1</v>
      </c>
    </row>
    <row r="1330" spans="2:5">
      <c r="B1330" s="24">
        <v>0.92291666666666405</v>
      </c>
      <c r="C1330" s="25" t="str">
        <f t="shared" si="20"/>
        <v>10.09 PM</v>
      </c>
      <c r="D1330" s="25">
        <v>10.09</v>
      </c>
      <c r="E1330" s="23" t="s">
        <v>1</v>
      </c>
    </row>
    <row r="1331" spans="2:5">
      <c r="B1331" s="24">
        <v>0.92361111111110805</v>
      </c>
      <c r="C1331" s="25" t="str">
        <f t="shared" si="20"/>
        <v>10.1 PM</v>
      </c>
      <c r="D1331" s="25">
        <v>10.1</v>
      </c>
      <c r="E1331" s="23" t="s">
        <v>1</v>
      </c>
    </row>
    <row r="1332" spans="2:5">
      <c r="B1332" s="24">
        <v>0.92430555555555305</v>
      </c>
      <c r="C1332" s="25" t="str">
        <f t="shared" si="20"/>
        <v>10.11 PM</v>
      </c>
      <c r="D1332" s="25">
        <v>10.11</v>
      </c>
      <c r="E1332" s="23" t="s">
        <v>1</v>
      </c>
    </row>
    <row r="1333" spans="2:5">
      <c r="B1333" s="24">
        <v>0.92499999999999705</v>
      </c>
      <c r="C1333" s="25" t="str">
        <f t="shared" si="20"/>
        <v>10.12 PM</v>
      </c>
      <c r="D1333" s="25">
        <v>10.119999999999999</v>
      </c>
      <c r="E1333" s="23" t="s">
        <v>1</v>
      </c>
    </row>
    <row r="1334" spans="2:5">
      <c r="B1334" s="24">
        <v>0.92569444444444204</v>
      </c>
      <c r="C1334" s="25" t="str">
        <f t="shared" si="20"/>
        <v>10.13 PM</v>
      </c>
      <c r="D1334" s="25">
        <v>10.130000000000001</v>
      </c>
      <c r="E1334" s="23" t="s">
        <v>1</v>
      </c>
    </row>
    <row r="1335" spans="2:5">
      <c r="B1335" s="24">
        <v>0.92638888888888604</v>
      </c>
      <c r="C1335" s="25" t="str">
        <f t="shared" si="20"/>
        <v>10.14 PM</v>
      </c>
      <c r="D1335" s="25">
        <v>10.14</v>
      </c>
      <c r="E1335" s="23" t="s">
        <v>1</v>
      </c>
    </row>
    <row r="1336" spans="2:5">
      <c r="B1336" s="24">
        <v>0.92708333333333104</v>
      </c>
      <c r="C1336" s="25" t="str">
        <f t="shared" si="20"/>
        <v>10.15 PM</v>
      </c>
      <c r="D1336" s="25">
        <v>10.15</v>
      </c>
      <c r="E1336" s="23" t="s">
        <v>1</v>
      </c>
    </row>
    <row r="1337" spans="2:5">
      <c r="B1337" s="24">
        <v>0.92777777777777504</v>
      </c>
      <c r="C1337" s="25" t="str">
        <f t="shared" si="20"/>
        <v>10.16 PM</v>
      </c>
      <c r="D1337" s="25">
        <v>10.16</v>
      </c>
      <c r="E1337" s="23" t="s">
        <v>1</v>
      </c>
    </row>
    <row r="1338" spans="2:5">
      <c r="B1338" s="24">
        <v>0.92847222222221903</v>
      </c>
      <c r="C1338" s="25" t="str">
        <f t="shared" si="20"/>
        <v>10.17 PM</v>
      </c>
      <c r="D1338" s="25">
        <v>10.17</v>
      </c>
      <c r="E1338" s="23" t="s">
        <v>1</v>
      </c>
    </row>
    <row r="1339" spans="2:5">
      <c r="B1339" s="24">
        <v>0.92916666666666403</v>
      </c>
      <c r="C1339" s="25" t="str">
        <f t="shared" si="20"/>
        <v>10.18 PM</v>
      </c>
      <c r="D1339" s="25">
        <v>10.18</v>
      </c>
      <c r="E1339" s="23" t="s">
        <v>1</v>
      </c>
    </row>
    <row r="1340" spans="2:5">
      <c r="B1340" s="24">
        <v>0.92986111111110803</v>
      </c>
      <c r="C1340" s="25" t="str">
        <f t="shared" si="20"/>
        <v>10.19 PM</v>
      </c>
      <c r="D1340" s="25">
        <v>10.19</v>
      </c>
      <c r="E1340" s="23" t="s">
        <v>1</v>
      </c>
    </row>
    <row r="1341" spans="2:5">
      <c r="B1341" s="24">
        <v>0.93055555555555303</v>
      </c>
      <c r="C1341" s="25" t="str">
        <f t="shared" ref="C1341:C1404" si="21">ROUND(D1341,2)&amp;" "&amp;E1341</f>
        <v>10.2 PM</v>
      </c>
      <c r="D1341" s="25">
        <v>10.199999999999999</v>
      </c>
      <c r="E1341" s="23" t="s">
        <v>1</v>
      </c>
    </row>
    <row r="1342" spans="2:5">
      <c r="B1342" s="24">
        <v>0.93124999999999702</v>
      </c>
      <c r="C1342" s="25" t="str">
        <f t="shared" si="21"/>
        <v>10.21 PM</v>
      </c>
      <c r="D1342" s="25">
        <v>10.210000000000001</v>
      </c>
      <c r="E1342" s="23" t="s">
        <v>1</v>
      </c>
    </row>
    <row r="1343" spans="2:5">
      <c r="B1343" s="24">
        <v>0.93194444444444202</v>
      </c>
      <c r="C1343" s="25" t="str">
        <f t="shared" si="21"/>
        <v>10.22 PM</v>
      </c>
      <c r="D1343" s="25">
        <v>10.220000000000001</v>
      </c>
      <c r="E1343" s="23" t="s">
        <v>1</v>
      </c>
    </row>
    <row r="1344" spans="2:5">
      <c r="B1344" s="24">
        <v>0.93263888888888602</v>
      </c>
      <c r="C1344" s="25" t="str">
        <f t="shared" si="21"/>
        <v>10.23 PM</v>
      </c>
      <c r="D1344" s="25">
        <v>10.23</v>
      </c>
      <c r="E1344" s="23" t="s">
        <v>1</v>
      </c>
    </row>
    <row r="1345" spans="2:5">
      <c r="B1345" s="24">
        <v>0.93333333333333002</v>
      </c>
      <c r="C1345" s="25" t="str">
        <f t="shared" si="21"/>
        <v>10.24 PM</v>
      </c>
      <c r="D1345" s="25">
        <v>10.24</v>
      </c>
      <c r="E1345" s="23" t="s">
        <v>1</v>
      </c>
    </row>
    <row r="1346" spans="2:5">
      <c r="B1346" s="24">
        <v>0.93402777777777501</v>
      </c>
      <c r="C1346" s="25" t="str">
        <f t="shared" si="21"/>
        <v>10.25 PM</v>
      </c>
      <c r="D1346" s="25">
        <v>10.25</v>
      </c>
      <c r="E1346" s="23" t="s">
        <v>1</v>
      </c>
    </row>
    <row r="1347" spans="2:5">
      <c r="B1347" s="24">
        <v>0.93472222222221901</v>
      </c>
      <c r="C1347" s="25" t="str">
        <f t="shared" si="21"/>
        <v>10.26 PM</v>
      </c>
      <c r="D1347" s="25">
        <v>10.26</v>
      </c>
      <c r="E1347" s="23" t="s">
        <v>1</v>
      </c>
    </row>
    <row r="1348" spans="2:5">
      <c r="B1348" s="24">
        <v>0.93541666666666401</v>
      </c>
      <c r="C1348" s="25" t="str">
        <f t="shared" si="21"/>
        <v>10.27 PM</v>
      </c>
      <c r="D1348" s="25">
        <v>10.27</v>
      </c>
      <c r="E1348" s="23" t="s">
        <v>1</v>
      </c>
    </row>
    <row r="1349" spans="2:5">
      <c r="B1349" s="24">
        <v>0.93611111111110801</v>
      </c>
      <c r="C1349" s="25" t="str">
        <f t="shared" si="21"/>
        <v>10.28 PM</v>
      </c>
      <c r="D1349" s="25">
        <v>10.28</v>
      </c>
      <c r="E1349" s="23" t="s">
        <v>1</v>
      </c>
    </row>
    <row r="1350" spans="2:5">
      <c r="B1350" s="24">
        <v>0.936805555555553</v>
      </c>
      <c r="C1350" s="25" t="str">
        <f t="shared" si="21"/>
        <v>10.29 PM</v>
      </c>
      <c r="D1350" s="25">
        <v>10.29</v>
      </c>
      <c r="E1350" s="23" t="s">
        <v>1</v>
      </c>
    </row>
    <row r="1351" spans="2:5">
      <c r="B1351" s="24">
        <v>0.937499999999997</v>
      </c>
      <c r="C1351" s="25" t="str">
        <f t="shared" si="21"/>
        <v>10.3 PM</v>
      </c>
      <c r="D1351" s="25">
        <v>10.3</v>
      </c>
      <c r="E1351" s="23" t="s">
        <v>1</v>
      </c>
    </row>
    <row r="1352" spans="2:5">
      <c r="B1352" s="24">
        <v>0.938194444444442</v>
      </c>
      <c r="C1352" s="25" t="str">
        <f t="shared" si="21"/>
        <v>10.31 PM</v>
      </c>
      <c r="D1352" s="25">
        <v>10.31</v>
      </c>
      <c r="E1352" s="23" t="s">
        <v>1</v>
      </c>
    </row>
    <row r="1353" spans="2:5">
      <c r="B1353" s="24">
        <v>0.938888888888886</v>
      </c>
      <c r="C1353" s="25" t="str">
        <f t="shared" si="21"/>
        <v>10.32 PM</v>
      </c>
      <c r="D1353" s="25">
        <v>10.32</v>
      </c>
      <c r="E1353" s="23" t="s">
        <v>1</v>
      </c>
    </row>
    <row r="1354" spans="2:5">
      <c r="B1354" s="24">
        <v>0.93958333333333</v>
      </c>
      <c r="C1354" s="25" t="str">
        <f t="shared" si="21"/>
        <v>10.33 PM</v>
      </c>
      <c r="D1354" s="25">
        <v>10.33</v>
      </c>
      <c r="E1354" s="23" t="s">
        <v>1</v>
      </c>
    </row>
    <row r="1355" spans="2:5">
      <c r="B1355" s="24">
        <v>0.94027777777777499</v>
      </c>
      <c r="C1355" s="25" t="str">
        <f t="shared" si="21"/>
        <v>10.34 PM</v>
      </c>
      <c r="D1355" s="25">
        <v>10.34</v>
      </c>
      <c r="E1355" s="23" t="s">
        <v>1</v>
      </c>
    </row>
    <row r="1356" spans="2:5">
      <c r="B1356" s="24">
        <v>0.94097222222221899</v>
      </c>
      <c r="C1356" s="25" t="str">
        <f t="shared" si="21"/>
        <v>10.35 PM</v>
      </c>
      <c r="D1356" s="25">
        <v>10.35</v>
      </c>
      <c r="E1356" s="23" t="s">
        <v>1</v>
      </c>
    </row>
    <row r="1357" spans="2:5">
      <c r="B1357" s="24">
        <v>0.94166666666666399</v>
      </c>
      <c r="C1357" s="25" t="str">
        <f t="shared" si="21"/>
        <v>10.36 PM</v>
      </c>
      <c r="D1357" s="25">
        <v>10.36</v>
      </c>
      <c r="E1357" s="23" t="s">
        <v>1</v>
      </c>
    </row>
    <row r="1358" spans="2:5">
      <c r="B1358" s="24">
        <v>0.94236111111110799</v>
      </c>
      <c r="C1358" s="25" t="str">
        <f t="shared" si="21"/>
        <v>10.37 PM</v>
      </c>
      <c r="D1358" s="25">
        <v>10.37</v>
      </c>
      <c r="E1358" s="23" t="s">
        <v>1</v>
      </c>
    </row>
    <row r="1359" spans="2:5">
      <c r="B1359" s="24">
        <v>0.94305555555555298</v>
      </c>
      <c r="C1359" s="25" t="str">
        <f t="shared" si="21"/>
        <v>10.38 PM</v>
      </c>
      <c r="D1359" s="25">
        <v>10.38</v>
      </c>
      <c r="E1359" s="23" t="s">
        <v>1</v>
      </c>
    </row>
    <row r="1360" spans="2:5">
      <c r="B1360" s="24">
        <v>0.94374999999999698</v>
      </c>
      <c r="C1360" s="25" t="str">
        <f t="shared" si="21"/>
        <v>10.39 PM</v>
      </c>
      <c r="D1360" s="25">
        <v>10.39</v>
      </c>
      <c r="E1360" s="23" t="s">
        <v>1</v>
      </c>
    </row>
    <row r="1361" spans="2:5">
      <c r="B1361" s="24">
        <v>0.94444444444444198</v>
      </c>
      <c r="C1361" s="25" t="str">
        <f t="shared" si="21"/>
        <v>10.4 PM</v>
      </c>
      <c r="D1361" s="25">
        <v>10.4</v>
      </c>
      <c r="E1361" s="23" t="s">
        <v>1</v>
      </c>
    </row>
    <row r="1362" spans="2:5">
      <c r="B1362" s="24">
        <v>0.94513888888888598</v>
      </c>
      <c r="C1362" s="25" t="str">
        <f t="shared" si="21"/>
        <v>10.41 PM</v>
      </c>
      <c r="D1362" s="25">
        <v>10.41</v>
      </c>
      <c r="E1362" s="23" t="s">
        <v>1</v>
      </c>
    </row>
    <row r="1363" spans="2:5">
      <c r="B1363" s="24">
        <v>0.94583333333332997</v>
      </c>
      <c r="C1363" s="25" t="str">
        <f t="shared" si="21"/>
        <v>10.42 PM</v>
      </c>
      <c r="D1363" s="25">
        <v>10.42</v>
      </c>
      <c r="E1363" s="23" t="s">
        <v>1</v>
      </c>
    </row>
    <row r="1364" spans="2:5">
      <c r="B1364" s="24">
        <v>0.94652777777777497</v>
      </c>
      <c r="C1364" s="25" t="str">
        <f t="shared" si="21"/>
        <v>10.43 PM</v>
      </c>
      <c r="D1364" s="25">
        <v>10.43</v>
      </c>
      <c r="E1364" s="23" t="s">
        <v>1</v>
      </c>
    </row>
    <row r="1365" spans="2:5">
      <c r="B1365" s="24">
        <v>0.94722222222221897</v>
      </c>
      <c r="C1365" s="25" t="str">
        <f t="shared" si="21"/>
        <v>10.44 PM</v>
      </c>
      <c r="D1365" s="25">
        <v>10.44</v>
      </c>
      <c r="E1365" s="23" t="s">
        <v>1</v>
      </c>
    </row>
    <row r="1366" spans="2:5">
      <c r="B1366" s="24">
        <v>0.94791666666666397</v>
      </c>
      <c r="C1366" s="25" t="str">
        <f t="shared" si="21"/>
        <v>10.45 PM</v>
      </c>
      <c r="D1366" s="25">
        <v>10.45</v>
      </c>
      <c r="E1366" s="23" t="s">
        <v>1</v>
      </c>
    </row>
    <row r="1367" spans="2:5">
      <c r="B1367" s="24">
        <v>0.94861111111110796</v>
      </c>
      <c r="C1367" s="25" t="str">
        <f t="shared" si="21"/>
        <v>10.46 PM</v>
      </c>
      <c r="D1367" s="25">
        <v>10.46</v>
      </c>
      <c r="E1367" s="23" t="s">
        <v>1</v>
      </c>
    </row>
    <row r="1368" spans="2:5">
      <c r="B1368" s="24">
        <v>0.94930555555555296</v>
      </c>
      <c r="C1368" s="25" t="str">
        <f t="shared" si="21"/>
        <v>10.47 PM</v>
      </c>
      <c r="D1368" s="25">
        <v>10.47</v>
      </c>
      <c r="E1368" s="23" t="s">
        <v>1</v>
      </c>
    </row>
    <row r="1369" spans="2:5">
      <c r="B1369" s="24">
        <v>0.94999999999999696</v>
      </c>
      <c r="C1369" s="25" t="str">
        <f t="shared" si="21"/>
        <v>10.48 PM</v>
      </c>
      <c r="D1369" s="25">
        <v>10.48</v>
      </c>
      <c r="E1369" s="23" t="s">
        <v>1</v>
      </c>
    </row>
    <row r="1370" spans="2:5">
      <c r="B1370" s="24">
        <v>0.95069444444444196</v>
      </c>
      <c r="C1370" s="25" t="str">
        <f t="shared" si="21"/>
        <v>10.49 PM</v>
      </c>
      <c r="D1370" s="25">
        <v>10.49</v>
      </c>
      <c r="E1370" s="23" t="s">
        <v>1</v>
      </c>
    </row>
    <row r="1371" spans="2:5">
      <c r="B1371" s="24">
        <v>0.95138888888888595</v>
      </c>
      <c r="C1371" s="25" t="str">
        <f t="shared" si="21"/>
        <v>10.5 PM</v>
      </c>
      <c r="D1371" s="25">
        <v>10.5</v>
      </c>
      <c r="E1371" s="23" t="s">
        <v>1</v>
      </c>
    </row>
    <row r="1372" spans="2:5">
      <c r="B1372" s="24">
        <v>0.95208333333332995</v>
      </c>
      <c r="C1372" s="25" t="str">
        <f t="shared" si="21"/>
        <v>10.51 PM</v>
      </c>
      <c r="D1372" s="25">
        <v>10.51</v>
      </c>
      <c r="E1372" s="23" t="s">
        <v>1</v>
      </c>
    </row>
    <row r="1373" spans="2:5">
      <c r="B1373" s="24">
        <v>0.95277777777777495</v>
      </c>
      <c r="C1373" s="25" t="str">
        <f t="shared" si="21"/>
        <v>10.52 PM</v>
      </c>
      <c r="D1373" s="25">
        <v>10.52</v>
      </c>
      <c r="E1373" s="23" t="s">
        <v>1</v>
      </c>
    </row>
    <row r="1374" spans="2:5">
      <c r="B1374" s="24">
        <v>0.95347222222221895</v>
      </c>
      <c r="C1374" s="25" t="str">
        <f t="shared" si="21"/>
        <v>10.53 PM</v>
      </c>
      <c r="D1374" s="25">
        <v>10.53</v>
      </c>
      <c r="E1374" s="23" t="s">
        <v>1</v>
      </c>
    </row>
    <row r="1375" spans="2:5">
      <c r="B1375" s="24">
        <v>0.95416666666666405</v>
      </c>
      <c r="C1375" s="25" t="str">
        <f t="shared" si="21"/>
        <v>10.54 PM</v>
      </c>
      <c r="D1375" s="25">
        <v>10.54</v>
      </c>
      <c r="E1375" s="23" t="s">
        <v>1</v>
      </c>
    </row>
    <row r="1376" spans="2:5">
      <c r="B1376" s="24">
        <v>0.95486111111110805</v>
      </c>
      <c r="C1376" s="25" t="str">
        <f t="shared" si="21"/>
        <v>10.55 PM</v>
      </c>
      <c r="D1376" s="25">
        <v>10.55</v>
      </c>
      <c r="E1376" s="23" t="s">
        <v>1</v>
      </c>
    </row>
    <row r="1377" spans="2:5">
      <c r="B1377" s="24">
        <v>0.95555555555555305</v>
      </c>
      <c r="C1377" s="25" t="str">
        <f t="shared" si="21"/>
        <v>10.56 PM</v>
      </c>
      <c r="D1377" s="25">
        <v>10.56</v>
      </c>
      <c r="E1377" s="23" t="s">
        <v>1</v>
      </c>
    </row>
    <row r="1378" spans="2:5">
      <c r="B1378" s="24">
        <v>0.95624999999999705</v>
      </c>
      <c r="C1378" s="25" t="str">
        <f t="shared" si="21"/>
        <v>10.57 PM</v>
      </c>
      <c r="D1378" s="25">
        <v>10.57</v>
      </c>
      <c r="E1378" s="23" t="s">
        <v>1</v>
      </c>
    </row>
    <row r="1379" spans="2:5">
      <c r="B1379" s="24">
        <v>0.95694444444444204</v>
      </c>
      <c r="C1379" s="25" t="str">
        <f t="shared" si="21"/>
        <v>10.58 PM</v>
      </c>
      <c r="D1379" s="25">
        <v>10.58</v>
      </c>
      <c r="E1379" s="23" t="s">
        <v>1</v>
      </c>
    </row>
    <row r="1380" spans="2:5">
      <c r="B1380" s="24">
        <v>0.95763888888888604</v>
      </c>
      <c r="C1380" s="25" t="str">
        <f t="shared" si="21"/>
        <v>10.59 PM</v>
      </c>
      <c r="D1380" s="25">
        <v>10.59</v>
      </c>
      <c r="E1380" s="23" t="s">
        <v>1</v>
      </c>
    </row>
    <row r="1381" spans="2:5">
      <c r="B1381" s="24">
        <v>0.95833333333333004</v>
      </c>
      <c r="C1381" s="25" t="str">
        <f t="shared" si="21"/>
        <v>11 PM</v>
      </c>
      <c r="D1381" s="25">
        <v>11</v>
      </c>
      <c r="E1381" s="23" t="s">
        <v>1</v>
      </c>
    </row>
    <row r="1382" spans="2:5">
      <c r="B1382" s="24">
        <v>0.95902777777777504</v>
      </c>
      <c r="C1382" s="25" t="str">
        <f t="shared" si="21"/>
        <v>11.01 PM</v>
      </c>
      <c r="D1382" s="25">
        <v>11.01</v>
      </c>
      <c r="E1382" s="23" t="s">
        <v>1</v>
      </c>
    </row>
    <row r="1383" spans="2:5">
      <c r="B1383" s="24">
        <v>0.95972222222221903</v>
      </c>
      <c r="C1383" s="25" t="str">
        <f t="shared" si="21"/>
        <v>11.02 PM</v>
      </c>
      <c r="D1383" s="25">
        <v>11.02</v>
      </c>
      <c r="E1383" s="23" t="s">
        <v>1</v>
      </c>
    </row>
    <row r="1384" spans="2:5">
      <c r="B1384" s="24">
        <v>0.96041666666666403</v>
      </c>
      <c r="C1384" s="25" t="str">
        <f t="shared" si="21"/>
        <v>11.03 PM</v>
      </c>
      <c r="D1384" s="25">
        <v>11.03</v>
      </c>
      <c r="E1384" s="23" t="s">
        <v>1</v>
      </c>
    </row>
    <row r="1385" spans="2:5">
      <c r="B1385" s="24">
        <v>0.96111111111110803</v>
      </c>
      <c r="C1385" s="25" t="str">
        <f t="shared" si="21"/>
        <v>11.04 PM</v>
      </c>
      <c r="D1385" s="25">
        <v>11.04</v>
      </c>
      <c r="E1385" s="23" t="s">
        <v>1</v>
      </c>
    </row>
    <row r="1386" spans="2:5">
      <c r="B1386" s="24">
        <v>0.96180555555555303</v>
      </c>
      <c r="C1386" s="25" t="str">
        <f t="shared" si="21"/>
        <v>11.05 PM</v>
      </c>
      <c r="D1386" s="25">
        <v>11.05</v>
      </c>
      <c r="E1386" s="23" t="s">
        <v>1</v>
      </c>
    </row>
    <row r="1387" spans="2:5">
      <c r="B1387" s="24">
        <v>0.96249999999999702</v>
      </c>
      <c r="C1387" s="25" t="str">
        <f t="shared" si="21"/>
        <v>11.06 PM</v>
      </c>
      <c r="D1387" s="25">
        <v>11.06</v>
      </c>
      <c r="E1387" s="23" t="s">
        <v>1</v>
      </c>
    </row>
    <row r="1388" spans="2:5">
      <c r="B1388" s="24">
        <v>0.96319444444444202</v>
      </c>
      <c r="C1388" s="25" t="str">
        <f t="shared" si="21"/>
        <v>11.07 PM</v>
      </c>
      <c r="D1388" s="25">
        <v>11.07</v>
      </c>
      <c r="E1388" s="23" t="s">
        <v>1</v>
      </c>
    </row>
    <row r="1389" spans="2:5">
      <c r="B1389" s="24">
        <v>0.96388888888888602</v>
      </c>
      <c r="C1389" s="25" t="str">
        <f t="shared" si="21"/>
        <v>11.08 PM</v>
      </c>
      <c r="D1389" s="25">
        <v>11.08</v>
      </c>
      <c r="E1389" s="23" t="s">
        <v>1</v>
      </c>
    </row>
    <row r="1390" spans="2:5">
      <c r="B1390" s="24">
        <v>0.96458333333333002</v>
      </c>
      <c r="C1390" s="25" t="str">
        <f t="shared" si="21"/>
        <v>11.09 PM</v>
      </c>
      <c r="D1390" s="25">
        <v>11.09</v>
      </c>
      <c r="E1390" s="23" t="s">
        <v>1</v>
      </c>
    </row>
    <row r="1391" spans="2:5">
      <c r="B1391" s="24">
        <v>0.96527777777777501</v>
      </c>
      <c r="C1391" s="25" t="str">
        <f t="shared" si="21"/>
        <v>11.1 PM</v>
      </c>
      <c r="D1391" s="25">
        <v>11.1</v>
      </c>
      <c r="E1391" s="23" t="s">
        <v>1</v>
      </c>
    </row>
    <row r="1392" spans="2:5">
      <c r="B1392" s="24">
        <v>0.96597222222221901</v>
      </c>
      <c r="C1392" s="25" t="str">
        <f t="shared" si="21"/>
        <v>11.11 PM</v>
      </c>
      <c r="D1392" s="25">
        <v>11.11</v>
      </c>
      <c r="E1392" s="23" t="s">
        <v>1</v>
      </c>
    </row>
    <row r="1393" spans="2:5">
      <c r="B1393" s="24">
        <v>0.96666666666666401</v>
      </c>
      <c r="C1393" s="25" t="str">
        <f t="shared" si="21"/>
        <v>11.12 PM</v>
      </c>
      <c r="D1393" s="25">
        <v>11.12</v>
      </c>
      <c r="E1393" s="23" t="s">
        <v>1</v>
      </c>
    </row>
    <row r="1394" spans="2:5">
      <c r="B1394" s="24">
        <v>0.96736111111110801</v>
      </c>
      <c r="C1394" s="25" t="str">
        <f t="shared" si="21"/>
        <v>11.13 PM</v>
      </c>
      <c r="D1394" s="25">
        <v>11.13</v>
      </c>
      <c r="E1394" s="23" t="s">
        <v>1</v>
      </c>
    </row>
    <row r="1395" spans="2:5">
      <c r="B1395" s="24">
        <v>0.968055555555553</v>
      </c>
      <c r="C1395" s="25" t="str">
        <f t="shared" si="21"/>
        <v>11.14 PM</v>
      </c>
      <c r="D1395" s="25">
        <v>11.14</v>
      </c>
      <c r="E1395" s="23" t="s">
        <v>1</v>
      </c>
    </row>
    <row r="1396" spans="2:5">
      <c r="B1396" s="24">
        <v>0.968749999999997</v>
      </c>
      <c r="C1396" s="25" t="str">
        <f t="shared" si="21"/>
        <v>11.15 PM</v>
      </c>
      <c r="D1396" s="25">
        <v>11.15</v>
      </c>
      <c r="E1396" s="23" t="s">
        <v>1</v>
      </c>
    </row>
    <row r="1397" spans="2:5">
      <c r="B1397" s="24">
        <v>0.969444444444441</v>
      </c>
      <c r="C1397" s="25" t="str">
        <f t="shared" si="21"/>
        <v>11.16 PM</v>
      </c>
      <c r="D1397" s="25">
        <v>11.16</v>
      </c>
      <c r="E1397" s="23" t="s">
        <v>1</v>
      </c>
    </row>
    <row r="1398" spans="2:5">
      <c r="B1398" s="24">
        <v>0.970138888888886</v>
      </c>
      <c r="C1398" s="25" t="str">
        <f t="shared" si="21"/>
        <v>11.17 PM</v>
      </c>
      <c r="D1398" s="25">
        <v>11.17</v>
      </c>
      <c r="E1398" s="23" t="s">
        <v>1</v>
      </c>
    </row>
    <row r="1399" spans="2:5">
      <c r="B1399" s="24">
        <v>0.97083333333333</v>
      </c>
      <c r="C1399" s="25" t="str">
        <f t="shared" si="21"/>
        <v>11.18 PM</v>
      </c>
      <c r="D1399" s="25">
        <v>11.18</v>
      </c>
      <c r="E1399" s="23" t="s">
        <v>1</v>
      </c>
    </row>
    <row r="1400" spans="2:5">
      <c r="B1400" s="24">
        <v>0.97152777777777499</v>
      </c>
      <c r="C1400" s="25" t="str">
        <f t="shared" si="21"/>
        <v>11.19 PM</v>
      </c>
      <c r="D1400" s="25">
        <v>11.19</v>
      </c>
      <c r="E1400" s="23" t="s">
        <v>1</v>
      </c>
    </row>
    <row r="1401" spans="2:5">
      <c r="B1401" s="24">
        <v>0.97222222222221899</v>
      </c>
      <c r="C1401" s="25" t="str">
        <f t="shared" si="21"/>
        <v>11.2 PM</v>
      </c>
      <c r="D1401" s="25">
        <v>11.2</v>
      </c>
      <c r="E1401" s="23" t="s">
        <v>1</v>
      </c>
    </row>
    <row r="1402" spans="2:5">
      <c r="B1402" s="24">
        <v>0.97291666666666399</v>
      </c>
      <c r="C1402" s="25" t="str">
        <f t="shared" si="21"/>
        <v>11.21 PM</v>
      </c>
      <c r="D1402" s="25">
        <v>11.21</v>
      </c>
      <c r="E1402" s="23" t="s">
        <v>1</v>
      </c>
    </row>
    <row r="1403" spans="2:5">
      <c r="B1403" s="24">
        <v>0.97361111111110799</v>
      </c>
      <c r="C1403" s="25" t="str">
        <f t="shared" si="21"/>
        <v>11.22 PM</v>
      </c>
      <c r="D1403" s="25">
        <v>11.22</v>
      </c>
      <c r="E1403" s="23" t="s">
        <v>1</v>
      </c>
    </row>
    <row r="1404" spans="2:5">
      <c r="B1404" s="24">
        <v>0.97430555555555298</v>
      </c>
      <c r="C1404" s="25" t="str">
        <f t="shared" si="21"/>
        <v>11.23 PM</v>
      </c>
      <c r="D1404" s="25">
        <v>11.23</v>
      </c>
      <c r="E1404" s="23" t="s">
        <v>1</v>
      </c>
    </row>
    <row r="1405" spans="2:5">
      <c r="B1405" s="24">
        <v>0.97499999999999698</v>
      </c>
      <c r="C1405" s="25" t="str">
        <f t="shared" ref="C1405:C1468" si="22">ROUND(D1405,2)&amp;" "&amp;E1405</f>
        <v>11.24 PM</v>
      </c>
      <c r="D1405" s="25">
        <v>11.24</v>
      </c>
      <c r="E1405" s="23" t="s">
        <v>1</v>
      </c>
    </row>
    <row r="1406" spans="2:5">
      <c r="B1406" s="24">
        <v>0.97569444444444098</v>
      </c>
      <c r="C1406" s="25" t="str">
        <f t="shared" si="22"/>
        <v>11.25 PM</v>
      </c>
      <c r="D1406" s="25">
        <v>11.25</v>
      </c>
      <c r="E1406" s="23" t="s">
        <v>1</v>
      </c>
    </row>
    <row r="1407" spans="2:5">
      <c r="B1407" s="24">
        <v>0.97638888888888598</v>
      </c>
      <c r="C1407" s="25" t="str">
        <f t="shared" si="22"/>
        <v>11.26 PM</v>
      </c>
      <c r="D1407" s="25">
        <v>11.26</v>
      </c>
      <c r="E1407" s="23" t="s">
        <v>1</v>
      </c>
    </row>
    <row r="1408" spans="2:5">
      <c r="B1408" s="24">
        <v>0.97708333333332997</v>
      </c>
      <c r="C1408" s="25" t="str">
        <f t="shared" si="22"/>
        <v>11.27 PM</v>
      </c>
      <c r="D1408" s="25">
        <v>11.27</v>
      </c>
      <c r="E1408" s="23" t="s">
        <v>1</v>
      </c>
    </row>
    <row r="1409" spans="2:5">
      <c r="B1409" s="24">
        <v>0.97777777777777497</v>
      </c>
      <c r="C1409" s="25" t="str">
        <f t="shared" si="22"/>
        <v>11.28 PM</v>
      </c>
      <c r="D1409" s="25">
        <v>11.28</v>
      </c>
      <c r="E1409" s="23" t="s">
        <v>1</v>
      </c>
    </row>
    <row r="1410" spans="2:5">
      <c r="B1410" s="24">
        <v>0.97847222222221897</v>
      </c>
      <c r="C1410" s="25" t="str">
        <f t="shared" si="22"/>
        <v>11.29 PM</v>
      </c>
      <c r="D1410" s="25">
        <v>11.29</v>
      </c>
      <c r="E1410" s="23" t="s">
        <v>1</v>
      </c>
    </row>
    <row r="1411" spans="2:5">
      <c r="B1411" s="24">
        <v>0.97916666666666397</v>
      </c>
      <c r="C1411" s="25" t="str">
        <f t="shared" si="22"/>
        <v>11.3 PM</v>
      </c>
      <c r="D1411" s="25">
        <v>11.3</v>
      </c>
      <c r="E1411" s="23" t="s">
        <v>1</v>
      </c>
    </row>
    <row r="1412" spans="2:5">
      <c r="B1412" s="24">
        <v>0.97986111111110796</v>
      </c>
      <c r="C1412" s="25" t="str">
        <f t="shared" si="22"/>
        <v>11.31 PM</v>
      </c>
      <c r="D1412" s="25">
        <v>11.31</v>
      </c>
      <c r="E1412" s="23" t="s">
        <v>1</v>
      </c>
    </row>
    <row r="1413" spans="2:5">
      <c r="B1413" s="24">
        <v>0.98055555555555296</v>
      </c>
      <c r="C1413" s="25" t="str">
        <f t="shared" si="22"/>
        <v>11.32 PM</v>
      </c>
      <c r="D1413" s="25">
        <v>11.32</v>
      </c>
      <c r="E1413" s="23" t="s">
        <v>1</v>
      </c>
    </row>
    <row r="1414" spans="2:5">
      <c r="B1414" s="24">
        <v>0.98124999999999696</v>
      </c>
      <c r="C1414" s="25" t="str">
        <f t="shared" si="22"/>
        <v>11.33 PM</v>
      </c>
      <c r="D1414" s="25">
        <v>11.33</v>
      </c>
      <c r="E1414" s="23" t="s">
        <v>1</v>
      </c>
    </row>
    <row r="1415" spans="2:5">
      <c r="B1415" s="24">
        <v>0.98194444444444096</v>
      </c>
      <c r="C1415" s="25" t="str">
        <f t="shared" si="22"/>
        <v>11.34 PM</v>
      </c>
      <c r="D1415" s="25">
        <v>11.34</v>
      </c>
      <c r="E1415" s="23" t="s">
        <v>1</v>
      </c>
    </row>
    <row r="1416" spans="2:5">
      <c r="B1416" s="24">
        <v>0.98263888888888595</v>
      </c>
      <c r="C1416" s="25" t="str">
        <f t="shared" si="22"/>
        <v>11.35 PM</v>
      </c>
      <c r="D1416" s="25">
        <v>11.35</v>
      </c>
      <c r="E1416" s="23" t="s">
        <v>1</v>
      </c>
    </row>
    <row r="1417" spans="2:5">
      <c r="B1417" s="24">
        <v>0.98333333333332995</v>
      </c>
      <c r="C1417" s="25" t="str">
        <f t="shared" si="22"/>
        <v>11.36 PM</v>
      </c>
      <c r="D1417" s="25">
        <v>11.36</v>
      </c>
      <c r="E1417" s="23" t="s">
        <v>1</v>
      </c>
    </row>
    <row r="1418" spans="2:5">
      <c r="B1418" s="24">
        <v>0.98402777777777495</v>
      </c>
      <c r="C1418" s="25" t="str">
        <f t="shared" si="22"/>
        <v>11.37 PM</v>
      </c>
      <c r="D1418" s="25">
        <v>11.37</v>
      </c>
      <c r="E1418" s="23" t="s">
        <v>1</v>
      </c>
    </row>
    <row r="1419" spans="2:5">
      <c r="B1419" s="24">
        <v>0.98472222222221895</v>
      </c>
      <c r="C1419" s="25" t="str">
        <f t="shared" si="22"/>
        <v>11.38 PM</v>
      </c>
      <c r="D1419" s="25">
        <v>11.38</v>
      </c>
      <c r="E1419" s="23" t="s">
        <v>1</v>
      </c>
    </row>
    <row r="1420" spans="2:5">
      <c r="B1420" s="24">
        <v>0.98541666666666405</v>
      </c>
      <c r="C1420" s="25" t="str">
        <f t="shared" si="22"/>
        <v>11.39 PM</v>
      </c>
      <c r="D1420" s="25">
        <v>11.39</v>
      </c>
      <c r="E1420" s="23" t="s">
        <v>1</v>
      </c>
    </row>
    <row r="1421" spans="2:5">
      <c r="B1421" s="24">
        <v>0.98611111111110805</v>
      </c>
      <c r="C1421" s="25" t="str">
        <f t="shared" si="22"/>
        <v>11.4 PM</v>
      </c>
      <c r="D1421" s="25">
        <v>11.4</v>
      </c>
      <c r="E1421" s="23" t="s">
        <v>1</v>
      </c>
    </row>
    <row r="1422" spans="2:5">
      <c r="B1422" s="24">
        <v>0.98680555555555305</v>
      </c>
      <c r="C1422" s="25" t="str">
        <f t="shared" si="22"/>
        <v>11.41 PM</v>
      </c>
      <c r="D1422" s="25">
        <v>11.41</v>
      </c>
      <c r="E1422" s="23" t="s">
        <v>1</v>
      </c>
    </row>
    <row r="1423" spans="2:5">
      <c r="B1423" s="24">
        <v>0.98749999999999705</v>
      </c>
      <c r="C1423" s="25" t="str">
        <f t="shared" si="22"/>
        <v>11.42 PM</v>
      </c>
      <c r="D1423" s="25">
        <v>11.42</v>
      </c>
      <c r="E1423" s="23" t="s">
        <v>1</v>
      </c>
    </row>
    <row r="1424" spans="2:5">
      <c r="B1424" s="24">
        <v>0.98819444444444104</v>
      </c>
      <c r="C1424" s="25" t="str">
        <f t="shared" si="22"/>
        <v>11.43 PM</v>
      </c>
      <c r="D1424" s="25">
        <v>11.43</v>
      </c>
      <c r="E1424" s="23" t="s">
        <v>1</v>
      </c>
    </row>
    <row r="1425" spans="2:5">
      <c r="B1425" s="24">
        <v>0.98888888888888604</v>
      </c>
      <c r="C1425" s="25" t="str">
        <f t="shared" si="22"/>
        <v>11.44 PM</v>
      </c>
      <c r="D1425" s="25">
        <v>11.44</v>
      </c>
      <c r="E1425" s="23" t="s">
        <v>1</v>
      </c>
    </row>
    <row r="1426" spans="2:5">
      <c r="B1426" s="24">
        <v>0.98958333333333004</v>
      </c>
      <c r="C1426" s="25" t="str">
        <f t="shared" si="22"/>
        <v>11.45 PM</v>
      </c>
      <c r="D1426" s="25">
        <v>11.45</v>
      </c>
      <c r="E1426" s="23" t="s">
        <v>1</v>
      </c>
    </row>
    <row r="1427" spans="2:5">
      <c r="B1427" s="24">
        <v>0.99027777777777504</v>
      </c>
      <c r="C1427" s="25" t="str">
        <f t="shared" si="22"/>
        <v>11.46 PM</v>
      </c>
      <c r="D1427" s="25">
        <v>11.46</v>
      </c>
      <c r="E1427" s="23" t="s">
        <v>1</v>
      </c>
    </row>
    <row r="1428" spans="2:5">
      <c r="B1428" s="24">
        <v>0.99097222222221903</v>
      </c>
      <c r="C1428" s="25" t="str">
        <f t="shared" si="22"/>
        <v>11.47 PM</v>
      </c>
      <c r="D1428" s="25">
        <v>11.47</v>
      </c>
      <c r="E1428" s="23" t="s">
        <v>1</v>
      </c>
    </row>
    <row r="1429" spans="2:5">
      <c r="B1429" s="24">
        <v>0.99166666666666403</v>
      </c>
      <c r="C1429" s="25" t="str">
        <f t="shared" si="22"/>
        <v>11.48 PM</v>
      </c>
      <c r="D1429" s="25">
        <v>11.48</v>
      </c>
      <c r="E1429" s="23" t="s">
        <v>1</v>
      </c>
    </row>
    <row r="1430" spans="2:5">
      <c r="B1430" s="24">
        <v>0.99236111111110803</v>
      </c>
      <c r="C1430" s="25" t="str">
        <f t="shared" si="22"/>
        <v>11.49 PM</v>
      </c>
      <c r="D1430" s="25">
        <v>11.49</v>
      </c>
      <c r="E1430" s="23" t="s">
        <v>1</v>
      </c>
    </row>
    <row r="1431" spans="2:5">
      <c r="B1431" s="24">
        <v>0.99305555555555303</v>
      </c>
      <c r="C1431" s="25" t="str">
        <f t="shared" si="22"/>
        <v>11.5 PM</v>
      </c>
      <c r="D1431" s="25">
        <v>11.5</v>
      </c>
      <c r="E1431" s="23" t="s">
        <v>1</v>
      </c>
    </row>
    <row r="1432" spans="2:5">
      <c r="B1432" s="24">
        <v>0.99374999999999702</v>
      </c>
      <c r="C1432" s="25" t="str">
        <f t="shared" si="22"/>
        <v>11.51 PM</v>
      </c>
      <c r="D1432" s="25">
        <v>11.51</v>
      </c>
      <c r="E1432" s="23" t="s">
        <v>1</v>
      </c>
    </row>
    <row r="1433" spans="2:5">
      <c r="B1433" s="24">
        <v>0.99444444444444102</v>
      </c>
      <c r="C1433" s="25" t="str">
        <f t="shared" si="22"/>
        <v>11.52 PM</v>
      </c>
      <c r="D1433" s="25">
        <v>11.52</v>
      </c>
      <c r="E1433" s="23" t="s">
        <v>1</v>
      </c>
    </row>
    <row r="1434" spans="2:5">
      <c r="B1434" s="24">
        <v>0.99513888888888602</v>
      </c>
      <c r="C1434" s="25" t="str">
        <f t="shared" si="22"/>
        <v>11.53 PM</v>
      </c>
      <c r="D1434" s="25">
        <v>11.53</v>
      </c>
      <c r="E1434" s="23" t="s">
        <v>1</v>
      </c>
    </row>
    <row r="1435" spans="2:5">
      <c r="B1435" s="24">
        <v>0.99583333333333002</v>
      </c>
      <c r="C1435" s="25" t="str">
        <f t="shared" si="22"/>
        <v>11.54 PM</v>
      </c>
      <c r="D1435" s="25">
        <v>11.54</v>
      </c>
      <c r="E1435" s="23" t="s">
        <v>1</v>
      </c>
    </row>
    <row r="1436" spans="2:5">
      <c r="B1436" s="24">
        <v>0.99652777777777501</v>
      </c>
      <c r="C1436" s="25" t="str">
        <f t="shared" si="22"/>
        <v>11.55 PM</v>
      </c>
      <c r="D1436" s="25">
        <v>11.55</v>
      </c>
      <c r="E1436" s="23" t="s">
        <v>1</v>
      </c>
    </row>
    <row r="1437" spans="2:5">
      <c r="B1437" s="24">
        <v>0.99722222222221901</v>
      </c>
      <c r="C1437" s="25" t="str">
        <f t="shared" si="22"/>
        <v>11.56 PM</v>
      </c>
      <c r="D1437" s="25">
        <v>11.56</v>
      </c>
      <c r="E1437" s="23" t="s">
        <v>1</v>
      </c>
    </row>
    <row r="1438" spans="2:5">
      <c r="B1438" s="24">
        <v>0.99791666666666401</v>
      </c>
      <c r="C1438" s="25" t="str">
        <f t="shared" si="22"/>
        <v>11.57 PM</v>
      </c>
      <c r="D1438" s="25">
        <v>11.57</v>
      </c>
      <c r="E1438" s="23" t="s">
        <v>1</v>
      </c>
    </row>
    <row r="1439" spans="2:5">
      <c r="B1439" s="24">
        <v>0.99861111111110801</v>
      </c>
      <c r="C1439" s="25" t="str">
        <f t="shared" si="22"/>
        <v>11.58 PM</v>
      </c>
      <c r="D1439" s="25">
        <v>11.58</v>
      </c>
      <c r="E1439" s="23" t="s">
        <v>1</v>
      </c>
    </row>
    <row r="1440" spans="2:5">
      <c r="B1440" s="24">
        <v>0.99930555555555201</v>
      </c>
      <c r="C1440" s="25" t="str">
        <f t="shared" si="22"/>
        <v>11.59 PM</v>
      </c>
      <c r="D1440" s="25">
        <v>11.59</v>
      </c>
      <c r="E1440" s="23" t="s">
        <v>1</v>
      </c>
    </row>
    <row r="1441" spans="2:5">
      <c r="B1441" s="24">
        <v>0.999999999999996</v>
      </c>
      <c r="C1441" s="25" t="str">
        <f t="shared" si="22"/>
        <v>12 AM2</v>
      </c>
      <c r="D1441" s="23">
        <v>12</v>
      </c>
      <c r="E1441" s="23" t="s">
        <v>8</v>
      </c>
    </row>
    <row r="1442" spans="2:5">
      <c r="B1442" s="24">
        <v>1.0006944444444399</v>
      </c>
      <c r="C1442" s="25" t="str">
        <f t="shared" si="22"/>
        <v>12.01 AM2</v>
      </c>
      <c r="D1442" s="25">
        <v>12.01</v>
      </c>
      <c r="E1442" s="23" t="s">
        <v>8</v>
      </c>
    </row>
    <row r="1443" spans="2:5">
      <c r="B1443" s="24">
        <v>1.00138888888888</v>
      </c>
      <c r="C1443" s="25" t="str">
        <f t="shared" si="22"/>
        <v>12.02 AM2</v>
      </c>
      <c r="D1443" s="23">
        <v>12.02</v>
      </c>
      <c r="E1443" s="23" t="s">
        <v>8</v>
      </c>
    </row>
    <row r="1444" spans="2:5">
      <c r="B1444" s="24">
        <v>1.0020833333333301</v>
      </c>
      <c r="C1444" s="25" t="str">
        <f t="shared" si="22"/>
        <v>12.03 AM2</v>
      </c>
      <c r="D1444" s="25">
        <v>12.03</v>
      </c>
      <c r="E1444" s="23" t="s">
        <v>8</v>
      </c>
    </row>
    <row r="1445" spans="2:5">
      <c r="B1445" s="24">
        <v>1.00277777777777</v>
      </c>
      <c r="C1445" s="25" t="str">
        <f t="shared" si="22"/>
        <v>12.04 AM2</v>
      </c>
      <c r="D1445" s="23">
        <v>12.04</v>
      </c>
      <c r="E1445" s="23" t="s">
        <v>8</v>
      </c>
    </row>
    <row r="1446" spans="2:5">
      <c r="B1446" s="24">
        <v>1.0034722222222201</v>
      </c>
      <c r="C1446" s="25" t="str">
        <f t="shared" si="22"/>
        <v>12.05 AM2</v>
      </c>
      <c r="D1446" s="25">
        <v>12.05</v>
      </c>
      <c r="E1446" s="23" t="s">
        <v>8</v>
      </c>
    </row>
    <row r="1447" spans="2:5">
      <c r="B1447" s="24">
        <v>1.00416666666666</v>
      </c>
      <c r="C1447" s="25" t="str">
        <f t="shared" si="22"/>
        <v>12.06 AM2</v>
      </c>
      <c r="D1447" s="23">
        <v>12.06</v>
      </c>
      <c r="E1447" s="23" t="s">
        <v>8</v>
      </c>
    </row>
    <row r="1448" spans="2:5">
      <c r="B1448" s="24">
        <v>1.0048611111111001</v>
      </c>
      <c r="C1448" s="25" t="str">
        <f t="shared" si="22"/>
        <v>12.07 AM2</v>
      </c>
      <c r="D1448" s="25">
        <v>12.07</v>
      </c>
      <c r="E1448" s="23" t="s">
        <v>8</v>
      </c>
    </row>
    <row r="1449" spans="2:5">
      <c r="B1449" s="24">
        <v>1.00555555555555</v>
      </c>
      <c r="C1449" s="25" t="str">
        <f t="shared" si="22"/>
        <v>12.08 AM2</v>
      </c>
      <c r="D1449" s="23">
        <v>12.08</v>
      </c>
      <c r="E1449" s="23" t="s">
        <v>8</v>
      </c>
    </row>
    <row r="1450" spans="2:5">
      <c r="B1450" s="24">
        <v>1.0062499999999901</v>
      </c>
      <c r="C1450" s="25" t="str">
        <f t="shared" si="22"/>
        <v>12.09 AM2</v>
      </c>
      <c r="D1450" s="25">
        <v>12.09</v>
      </c>
      <c r="E1450" s="23" t="s">
        <v>8</v>
      </c>
    </row>
    <row r="1451" spans="2:5">
      <c r="B1451" s="24">
        <v>1.00694444444443</v>
      </c>
      <c r="C1451" s="25" t="str">
        <f t="shared" si="22"/>
        <v>12.1 AM2</v>
      </c>
      <c r="D1451" s="23">
        <v>12.1</v>
      </c>
      <c r="E1451" s="23" t="s">
        <v>8</v>
      </c>
    </row>
    <row r="1452" spans="2:5">
      <c r="B1452" s="24">
        <v>1.0076388888888801</v>
      </c>
      <c r="C1452" s="25" t="str">
        <f t="shared" si="22"/>
        <v>12.11 AM2</v>
      </c>
      <c r="D1452" s="25">
        <v>12.11</v>
      </c>
      <c r="E1452" s="23" t="s">
        <v>8</v>
      </c>
    </row>
    <row r="1453" spans="2:5">
      <c r="B1453" s="24">
        <v>1.00833333333332</v>
      </c>
      <c r="C1453" s="25" t="str">
        <f t="shared" si="22"/>
        <v>12.12 AM2</v>
      </c>
      <c r="D1453" s="23">
        <v>12.12</v>
      </c>
      <c r="E1453" s="23" t="s">
        <v>8</v>
      </c>
    </row>
    <row r="1454" spans="2:5">
      <c r="B1454" s="24">
        <v>1.0090277777777701</v>
      </c>
      <c r="C1454" s="25" t="str">
        <f t="shared" si="22"/>
        <v>12.13 AM2</v>
      </c>
      <c r="D1454" s="25">
        <v>12.13</v>
      </c>
      <c r="E1454" s="23" t="s">
        <v>8</v>
      </c>
    </row>
    <row r="1455" spans="2:5">
      <c r="B1455" s="24">
        <v>1.00972222222221</v>
      </c>
      <c r="C1455" s="25" t="str">
        <f t="shared" si="22"/>
        <v>12.14 AM2</v>
      </c>
      <c r="D1455" s="23">
        <v>12.14</v>
      </c>
      <c r="E1455" s="23" t="s">
        <v>8</v>
      </c>
    </row>
    <row r="1456" spans="2:5">
      <c r="B1456" s="24">
        <v>1.0104166666666501</v>
      </c>
      <c r="C1456" s="25" t="str">
        <f t="shared" si="22"/>
        <v>12.15 AM2</v>
      </c>
      <c r="D1456" s="25">
        <v>12.15</v>
      </c>
      <c r="E1456" s="23" t="s">
        <v>8</v>
      </c>
    </row>
    <row r="1457" spans="2:5">
      <c r="B1457" s="24">
        <v>1.0111111111111</v>
      </c>
      <c r="C1457" s="25" t="str">
        <f t="shared" si="22"/>
        <v>12.16 AM2</v>
      </c>
      <c r="D1457" s="23">
        <v>12.16</v>
      </c>
      <c r="E1457" s="23" t="s">
        <v>8</v>
      </c>
    </row>
    <row r="1458" spans="2:5">
      <c r="B1458" s="24">
        <v>1.0118055555555401</v>
      </c>
      <c r="C1458" s="25" t="str">
        <f t="shared" si="22"/>
        <v>12.17 AM2</v>
      </c>
      <c r="D1458" s="25">
        <v>12.17</v>
      </c>
      <c r="E1458" s="23" t="s">
        <v>8</v>
      </c>
    </row>
    <row r="1459" spans="2:5">
      <c r="B1459" s="24">
        <v>1.01249999999999</v>
      </c>
      <c r="C1459" s="25" t="str">
        <f t="shared" si="22"/>
        <v>12.18 AM2</v>
      </c>
      <c r="D1459" s="23">
        <v>12.18</v>
      </c>
      <c r="E1459" s="23" t="s">
        <v>8</v>
      </c>
    </row>
    <row r="1460" spans="2:5">
      <c r="B1460" s="24">
        <v>1.0131944444444301</v>
      </c>
      <c r="C1460" s="25" t="str">
        <f t="shared" si="22"/>
        <v>12.19 AM2</v>
      </c>
      <c r="D1460" s="25">
        <v>12.19</v>
      </c>
      <c r="E1460" s="23" t="s">
        <v>8</v>
      </c>
    </row>
    <row r="1461" spans="2:5">
      <c r="B1461" s="24">
        <v>1.01388888888887</v>
      </c>
      <c r="C1461" s="25" t="str">
        <f t="shared" si="22"/>
        <v>12.2 AM2</v>
      </c>
      <c r="D1461" s="23">
        <v>12.2</v>
      </c>
      <c r="E1461" s="23" t="s">
        <v>8</v>
      </c>
    </row>
    <row r="1462" spans="2:5">
      <c r="B1462" s="24">
        <v>1.0145833333333201</v>
      </c>
      <c r="C1462" s="25" t="str">
        <f t="shared" si="22"/>
        <v>12.21 AM2</v>
      </c>
      <c r="D1462" s="25">
        <v>12.21</v>
      </c>
      <c r="E1462" s="23" t="s">
        <v>8</v>
      </c>
    </row>
    <row r="1463" spans="2:5">
      <c r="B1463" s="24">
        <v>1.01527777777776</v>
      </c>
      <c r="C1463" s="25" t="str">
        <f t="shared" si="22"/>
        <v>12.22 AM2</v>
      </c>
      <c r="D1463" s="23">
        <v>12.22</v>
      </c>
      <c r="E1463" s="23" t="s">
        <v>8</v>
      </c>
    </row>
    <row r="1464" spans="2:5">
      <c r="B1464" s="24">
        <v>1.0159722222222101</v>
      </c>
      <c r="C1464" s="25" t="str">
        <f t="shared" si="22"/>
        <v>12.23 AM2</v>
      </c>
      <c r="D1464" s="25">
        <v>12.23</v>
      </c>
      <c r="E1464" s="23" t="s">
        <v>8</v>
      </c>
    </row>
    <row r="1465" spans="2:5">
      <c r="B1465" s="24">
        <v>1.01666666666665</v>
      </c>
      <c r="C1465" s="25" t="str">
        <f t="shared" si="22"/>
        <v>12.24 AM2</v>
      </c>
      <c r="D1465" s="23">
        <v>12.24</v>
      </c>
      <c r="E1465" s="23" t="s">
        <v>8</v>
      </c>
    </row>
    <row r="1466" spans="2:5">
      <c r="B1466" s="24">
        <v>1.0173611111110901</v>
      </c>
      <c r="C1466" s="25" t="str">
        <f t="shared" si="22"/>
        <v>12.25 AM2</v>
      </c>
      <c r="D1466" s="25">
        <v>12.25</v>
      </c>
      <c r="E1466" s="23" t="s">
        <v>8</v>
      </c>
    </row>
    <row r="1467" spans="2:5">
      <c r="B1467" s="24">
        <v>1.0180555555555399</v>
      </c>
      <c r="C1467" s="25" t="str">
        <f t="shared" si="22"/>
        <v>12.26 AM2</v>
      </c>
      <c r="D1467" s="23">
        <v>12.26</v>
      </c>
      <c r="E1467" s="23" t="s">
        <v>8</v>
      </c>
    </row>
    <row r="1468" spans="2:5">
      <c r="B1468" s="24">
        <v>1.0187499999999801</v>
      </c>
      <c r="C1468" s="25" t="str">
        <f t="shared" si="22"/>
        <v>12.27 AM2</v>
      </c>
      <c r="D1468" s="25">
        <v>12.27</v>
      </c>
      <c r="E1468" s="23" t="s">
        <v>8</v>
      </c>
    </row>
    <row r="1469" spans="2:5">
      <c r="B1469" s="24">
        <v>1.01944444444442</v>
      </c>
      <c r="C1469" s="25" t="str">
        <f t="shared" ref="C1469:C1532" si="23">ROUND(D1469,2)&amp;" "&amp;E1469</f>
        <v>12.28 AM2</v>
      </c>
      <c r="D1469" s="23">
        <v>12.28</v>
      </c>
      <c r="E1469" s="23" t="s">
        <v>8</v>
      </c>
    </row>
    <row r="1470" spans="2:5">
      <c r="B1470" s="24">
        <v>1.0201388888888701</v>
      </c>
      <c r="C1470" s="25" t="str">
        <f t="shared" si="23"/>
        <v>12.29 AM2</v>
      </c>
      <c r="D1470" s="25">
        <v>12.29</v>
      </c>
      <c r="E1470" s="23" t="s">
        <v>8</v>
      </c>
    </row>
    <row r="1471" spans="2:5">
      <c r="B1471" s="24">
        <v>1.0208333333333099</v>
      </c>
      <c r="C1471" s="25" t="str">
        <f t="shared" si="23"/>
        <v>12.3 AM2</v>
      </c>
      <c r="D1471" s="23">
        <v>12.3</v>
      </c>
      <c r="E1471" s="23" t="s">
        <v>8</v>
      </c>
    </row>
    <row r="1472" spans="2:5">
      <c r="B1472" s="24">
        <v>1.02152777777776</v>
      </c>
      <c r="C1472" s="25" t="str">
        <f t="shared" si="23"/>
        <v>12.31 AM2</v>
      </c>
      <c r="D1472" s="25">
        <v>12.31</v>
      </c>
      <c r="E1472" s="23" t="s">
        <v>8</v>
      </c>
    </row>
    <row r="1473" spans="2:5">
      <c r="B1473" s="24">
        <v>1.0222222222221999</v>
      </c>
      <c r="C1473" s="25" t="str">
        <f t="shared" si="23"/>
        <v>12.32 AM2</v>
      </c>
      <c r="D1473" s="23">
        <v>12.32</v>
      </c>
      <c r="E1473" s="23" t="s">
        <v>8</v>
      </c>
    </row>
    <row r="1474" spans="2:5">
      <c r="B1474" s="24">
        <v>1.0229166666666401</v>
      </c>
      <c r="C1474" s="25" t="str">
        <f t="shared" si="23"/>
        <v>12.33 AM2</v>
      </c>
      <c r="D1474" s="25">
        <v>12.33</v>
      </c>
      <c r="E1474" s="23" t="s">
        <v>8</v>
      </c>
    </row>
    <row r="1475" spans="2:5">
      <c r="B1475" s="24">
        <v>1.0236111111110899</v>
      </c>
      <c r="C1475" s="25" t="str">
        <f t="shared" si="23"/>
        <v>12.34 AM2</v>
      </c>
      <c r="D1475" s="23">
        <v>12.34</v>
      </c>
      <c r="E1475" s="23" t="s">
        <v>8</v>
      </c>
    </row>
    <row r="1476" spans="2:5">
      <c r="B1476" s="24">
        <v>1.02430555555553</v>
      </c>
      <c r="C1476" s="25" t="str">
        <f t="shared" si="23"/>
        <v>12.35 AM2</v>
      </c>
      <c r="D1476" s="25">
        <v>12.35</v>
      </c>
      <c r="E1476" s="23" t="s">
        <v>8</v>
      </c>
    </row>
    <row r="1477" spans="2:5">
      <c r="B1477" s="24">
        <v>1.0249999999999799</v>
      </c>
      <c r="C1477" s="25" t="str">
        <f t="shared" si="23"/>
        <v>12.36 AM2</v>
      </c>
      <c r="D1477" s="23">
        <v>12.36</v>
      </c>
      <c r="E1477" s="23" t="s">
        <v>8</v>
      </c>
    </row>
    <row r="1478" spans="2:5">
      <c r="B1478" s="24">
        <v>1.02569444444442</v>
      </c>
      <c r="C1478" s="25" t="str">
        <f t="shared" si="23"/>
        <v>12.37 AM2</v>
      </c>
      <c r="D1478" s="25">
        <v>12.37</v>
      </c>
      <c r="E1478" s="23" t="s">
        <v>8</v>
      </c>
    </row>
    <row r="1479" spans="2:5">
      <c r="B1479" s="24">
        <v>1.0263888888888599</v>
      </c>
      <c r="C1479" s="25" t="str">
        <f t="shared" si="23"/>
        <v>12.38 AM2</v>
      </c>
      <c r="D1479" s="23">
        <v>12.38</v>
      </c>
      <c r="E1479" s="23" t="s">
        <v>8</v>
      </c>
    </row>
    <row r="1480" spans="2:5">
      <c r="B1480" s="24">
        <v>1.02708333333331</v>
      </c>
      <c r="C1480" s="25" t="str">
        <f t="shared" si="23"/>
        <v>12.39 AM2</v>
      </c>
      <c r="D1480" s="25">
        <v>12.39</v>
      </c>
      <c r="E1480" s="23" t="s">
        <v>8</v>
      </c>
    </row>
    <row r="1481" spans="2:5">
      <c r="B1481" s="24">
        <v>1.0277777777777499</v>
      </c>
      <c r="C1481" s="25" t="str">
        <f t="shared" si="23"/>
        <v>12.4 AM2</v>
      </c>
      <c r="D1481" s="23">
        <v>12.4</v>
      </c>
      <c r="E1481" s="23" t="s">
        <v>8</v>
      </c>
    </row>
    <row r="1482" spans="2:5">
      <c r="B1482" s="24">
        <v>1.0284722222222</v>
      </c>
      <c r="C1482" s="25" t="str">
        <f t="shared" si="23"/>
        <v>12.41 AM2</v>
      </c>
      <c r="D1482" s="25">
        <v>12.41</v>
      </c>
      <c r="E1482" s="23" t="s">
        <v>8</v>
      </c>
    </row>
    <row r="1483" spans="2:5">
      <c r="B1483" s="24">
        <v>1.0291666666666399</v>
      </c>
      <c r="C1483" s="25" t="str">
        <f t="shared" si="23"/>
        <v>12.42 AM2</v>
      </c>
      <c r="D1483" s="23">
        <v>12.42</v>
      </c>
      <c r="E1483" s="23" t="s">
        <v>8</v>
      </c>
    </row>
    <row r="1484" spans="2:5">
      <c r="B1484" s="24">
        <v>1.02986111111108</v>
      </c>
      <c r="C1484" s="25" t="str">
        <f t="shared" si="23"/>
        <v>12.43 AM2</v>
      </c>
      <c r="D1484" s="25">
        <v>12.43</v>
      </c>
      <c r="E1484" s="23" t="s">
        <v>8</v>
      </c>
    </row>
    <row r="1485" spans="2:5">
      <c r="B1485" s="24">
        <v>1.0305555555555299</v>
      </c>
      <c r="C1485" s="25" t="str">
        <f t="shared" si="23"/>
        <v>12.44 AM2</v>
      </c>
      <c r="D1485" s="23">
        <v>12.44</v>
      </c>
      <c r="E1485" s="23" t="s">
        <v>8</v>
      </c>
    </row>
    <row r="1486" spans="2:5">
      <c r="B1486" s="24">
        <v>1.03124999999997</v>
      </c>
      <c r="C1486" s="25" t="str">
        <f t="shared" si="23"/>
        <v>12.45 AM2</v>
      </c>
      <c r="D1486" s="25">
        <v>12.45</v>
      </c>
      <c r="E1486" s="23" t="s">
        <v>8</v>
      </c>
    </row>
    <row r="1487" spans="2:5">
      <c r="B1487" s="24">
        <v>1.0319444444444099</v>
      </c>
      <c r="C1487" s="25" t="str">
        <f t="shared" si="23"/>
        <v>12.46 AM2</v>
      </c>
      <c r="D1487" s="23">
        <v>12.46</v>
      </c>
      <c r="E1487" s="23" t="s">
        <v>8</v>
      </c>
    </row>
    <row r="1488" spans="2:5">
      <c r="B1488" s="24">
        <v>1.03263888888886</v>
      </c>
      <c r="C1488" s="25" t="str">
        <f t="shared" si="23"/>
        <v>12.47 AM2</v>
      </c>
      <c r="D1488" s="25">
        <v>12.47</v>
      </c>
      <c r="E1488" s="23" t="s">
        <v>8</v>
      </c>
    </row>
    <row r="1489" spans="2:5">
      <c r="B1489" s="24">
        <v>1.0333333333332999</v>
      </c>
      <c r="C1489" s="25" t="str">
        <f t="shared" si="23"/>
        <v>12.48 AM2</v>
      </c>
      <c r="D1489" s="23">
        <v>12.48</v>
      </c>
      <c r="E1489" s="23" t="s">
        <v>8</v>
      </c>
    </row>
    <row r="1490" spans="2:5">
      <c r="B1490" s="24">
        <v>1.03402777777775</v>
      </c>
      <c r="C1490" s="25" t="str">
        <f t="shared" si="23"/>
        <v>12.49 AM2</v>
      </c>
      <c r="D1490" s="25">
        <v>12.49</v>
      </c>
      <c r="E1490" s="23" t="s">
        <v>8</v>
      </c>
    </row>
    <row r="1491" spans="2:5">
      <c r="B1491" s="24">
        <v>1.0347222222221899</v>
      </c>
      <c r="C1491" s="25" t="str">
        <f t="shared" si="23"/>
        <v>12.5 AM2</v>
      </c>
      <c r="D1491" s="23">
        <v>12.5</v>
      </c>
      <c r="E1491" s="23" t="s">
        <v>8</v>
      </c>
    </row>
    <row r="1492" spans="2:5">
      <c r="B1492" s="24">
        <v>1.03541666666663</v>
      </c>
      <c r="C1492" s="25" t="str">
        <f t="shared" si="23"/>
        <v>12.51 AM2</v>
      </c>
      <c r="D1492" s="25">
        <v>12.51</v>
      </c>
      <c r="E1492" s="23" t="s">
        <v>8</v>
      </c>
    </row>
    <row r="1493" spans="2:5">
      <c r="B1493" s="24">
        <v>1.0361111111110799</v>
      </c>
      <c r="C1493" s="25" t="str">
        <f t="shared" si="23"/>
        <v>12.52 AM2</v>
      </c>
      <c r="D1493" s="23">
        <v>12.52</v>
      </c>
      <c r="E1493" s="23" t="s">
        <v>8</v>
      </c>
    </row>
    <row r="1494" spans="2:5">
      <c r="B1494" s="24">
        <v>1.03680555555552</v>
      </c>
      <c r="C1494" s="25" t="str">
        <f t="shared" si="23"/>
        <v>12.53 AM2</v>
      </c>
      <c r="D1494" s="25">
        <v>12.53</v>
      </c>
      <c r="E1494" s="23" t="s">
        <v>8</v>
      </c>
    </row>
    <row r="1495" spans="2:5">
      <c r="B1495" s="24">
        <v>1.0374999999999699</v>
      </c>
      <c r="C1495" s="25" t="str">
        <f t="shared" si="23"/>
        <v>12.54 AM2</v>
      </c>
      <c r="D1495" s="23">
        <v>12.54</v>
      </c>
      <c r="E1495" s="23" t="s">
        <v>8</v>
      </c>
    </row>
    <row r="1496" spans="2:5">
      <c r="B1496" s="24">
        <v>1.03819444444441</v>
      </c>
      <c r="C1496" s="25" t="str">
        <f t="shared" si="23"/>
        <v>12.55 AM2</v>
      </c>
      <c r="D1496" s="25">
        <v>12.55</v>
      </c>
      <c r="E1496" s="23" t="s">
        <v>8</v>
      </c>
    </row>
    <row r="1497" spans="2:5">
      <c r="B1497" s="24">
        <v>1.0388888888888499</v>
      </c>
      <c r="C1497" s="25" t="str">
        <f t="shared" si="23"/>
        <v>12.56 AM2</v>
      </c>
      <c r="D1497" s="23">
        <v>12.56</v>
      </c>
      <c r="E1497" s="23" t="s">
        <v>8</v>
      </c>
    </row>
    <row r="1498" spans="2:5">
      <c r="B1498" s="24">
        <v>1.0395833333333</v>
      </c>
      <c r="C1498" s="25" t="str">
        <f t="shared" si="23"/>
        <v>12.57 AM2</v>
      </c>
      <c r="D1498" s="25">
        <v>12.57</v>
      </c>
      <c r="E1498" s="23" t="s">
        <v>8</v>
      </c>
    </row>
    <row r="1499" spans="2:5">
      <c r="B1499" s="24">
        <v>1.0402777777777401</v>
      </c>
      <c r="C1499" s="25" t="str">
        <f t="shared" si="23"/>
        <v>12.58 AM2</v>
      </c>
      <c r="D1499" s="23">
        <v>12.58</v>
      </c>
      <c r="E1499" s="23" t="s">
        <v>8</v>
      </c>
    </row>
    <row r="1500" spans="2:5">
      <c r="B1500" s="24">
        <v>1.04097222222219</v>
      </c>
      <c r="C1500" s="25" t="str">
        <f t="shared" si="23"/>
        <v>12.59 AM2</v>
      </c>
      <c r="D1500" s="25">
        <v>12.59</v>
      </c>
      <c r="E1500" s="23" t="s">
        <v>8</v>
      </c>
    </row>
    <row r="1501" spans="2:5">
      <c r="B1501" s="24">
        <v>1.0416666666666301</v>
      </c>
      <c r="C1501" s="25" t="str">
        <f t="shared" si="23"/>
        <v>1 AM2</v>
      </c>
      <c r="D1501" s="25">
        <v>1</v>
      </c>
      <c r="E1501" s="23" t="s">
        <v>8</v>
      </c>
    </row>
    <row r="1502" spans="2:5">
      <c r="B1502" s="24">
        <v>1.04236111111107</v>
      </c>
      <c r="C1502" s="25" t="str">
        <f t="shared" si="23"/>
        <v>1.01 AM2</v>
      </c>
      <c r="D1502" s="25">
        <v>1.01</v>
      </c>
      <c r="E1502" s="23" t="s">
        <v>8</v>
      </c>
    </row>
    <row r="1503" spans="2:5">
      <c r="B1503" s="24">
        <v>1.0430555555555201</v>
      </c>
      <c r="C1503" s="25" t="str">
        <f t="shared" si="23"/>
        <v>1.02 AM2</v>
      </c>
      <c r="D1503" s="25">
        <v>1.02</v>
      </c>
      <c r="E1503" s="23" t="s">
        <v>8</v>
      </c>
    </row>
    <row r="1504" spans="2:5">
      <c r="B1504" s="24">
        <v>1.04374999999996</v>
      </c>
      <c r="C1504" s="25" t="str">
        <f t="shared" si="23"/>
        <v>1.03 AM2</v>
      </c>
      <c r="D1504" s="25">
        <v>1.03</v>
      </c>
      <c r="E1504" s="23" t="s">
        <v>8</v>
      </c>
    </row>
    <row r="1505" spans="2:5">
      <c r="B1505" s="24">
        <v>1.0444444444444001</v>
      </c>
      <c r="C1505" s="25" t="str">
        <f t="shared" si="23"/>
        <v>1.04 AM2</v>
      </c>
      <c r="D1505" s="25">
        <v>1.04</v>
      </c>
      <c r="E1505" s="23" t="s">
        <v>8</v>
      </c>
    </row>
    <row r="1506" spans="2:5">
      <c r="B1506" s="24">
        <v>1.04513888888885</v>
      </c>
      <c r="C1506" s="25" t="str">
        <f t="shared" si="23"/>
        <v>1.05 AM2</v>
      </c>
      <c r="D1506" s="25">
        <v>1.05</v>
      </c>
      <c r="E1506" s="23" t="s">
        <v>8</v>
      </c>
    </row>
    <row r="1507" spans="2:5">
      <c r="B1507" s="24">
        <v>1.0458333333332901</v>
      </c>
      <c r="C1507" s="25" t="str">
        <f t="shared" si="23"/>
        <v>1.06 AM2</v>
      </c>
      <c r="D1507" s="25">
        <v>1.06</v>
      </c>
      <c r="E1507" s="23" t="s">
        <v>8</v>
      </c>
    </row>
    <row r="1508" spans="2:5">
      <c r="B1508" s="24">
        <v>1.04652777777774</v>
      </c>
      <c r="C1508" s="25" t="str">
        <f t="shared" si="23"/>
        <v>1.07 AM2</v>
      </c>
      <c r="D1508" s="25">
        <v>1.07</v>
      </c>
      <c r="E1508" s="23" t="s">
        <v>8</v>
      </c>
    </row>
    <row r="1509" spans="2:5">
      <c r="B1509" s="24">
        <v>1.0472222222221801</v>
      </c>
      <c r="C1509" s="25" t="str">
        <f t="shared" si="23"/>
        <v>1.08 AM2</v>
      </c>
      <c r="D1509" s="25">
        <v>1.08</v>
      </c>
      <c r="E1509" s="23" t="s">
        <v>8</v>
      </c>
    </row>
    <row r="1510" spans="2:5">
      <c r="B1510" s="24">
        <v>1.04791666666662</v>
      </c>
      <c r="C1510" s="25" t="str">
        <f t="shared" si="23"/>
        <v>1.09 AM2</v>
      </c>
      <c r="D1510" s="25">
        <v>1.0900000000000001</v>
      </c>
      <c r="E1510" s="23" t="s">
        <v>8</v>
      </c>
    </row>
    <row r="1511" spans="2:5">
      <c r="B1511" s="24">
        <v>1.0486111111110701</v>
      </c>
      <c r="C1511" s="25" t="str">
        <f t="shared" si="23"/>
        <v>1.1 AM2</v>
      </c>
      <c r="D1511" s="25">
        <v>1.1000000000000001</v>
      </c>
      <c r="E1511" s="23" t="s">
        <v>8</v>
      </c>
    </row>
    <row r="1512" spans="2:5">
      <c r="B1512" s="24">
        <v>1.04930555555551</v>
      </c>
      <c r="C1512" s="25" t="str">
        <f t="shared" si="23"/>
        <v>1.11 AM2</v>
      </c>
      <c r="D1512" s="25">
        <v>1.1100000000000001</v>
      </c>
      <c r="E1512" s="23" t="s">
        <v>8</v>
      </c>
    </row>
    <row r="1513" spans="2:5">
      <c r="B1513" s="24">
        <v>1.0499999999999601</v>
      </c>
      <c r="C1513" s="25" t="str">
        <f t="shared" si="23"/>
        <v>1.12 AM2</v>
      </c>
      <c r="D1513" s="25">
        <v>1.1200000000000001</v>
      </c>
      <c r="E1513" s="23" t="s">
        <v>8</v>
      </c>
    </row>
    <row r="1514" spans="2:5">
      <c r="B1514" s="24">
        <v>1.0506944444444</v>
      </c>
      <c r="C1514" s="25" t="str">
        <f t="shared" si="23"/>
        <v>1.13 AM2</v>
      </c>
      <c r="D1514" s="25">
        <v>1.1299999999999999</v>
      </c>
      <c r="E1514" s="23" t="s">
        <v>8</v>
      </c>
    </row>
    <row r="1515" spans="2:5">
      <c r="B1515" s="24">
        <v>1.0513888888888401</v>
      </c>
      <c r="C1515" s="25" t="str">
        <f t="shared" si="23"/>
        <v>1.14 AM2</v>
      </c>
      <c r="D1515" s="25">
        <v>1.1399999999999999</v>
      </c>
      <c r="E1515" s="23" t="s">
        <v>8</v>
      </c>
    </row>
    <row r="1516" spans="2:5">
      <c r="B1516" s="24">
        <v>1.05208333333329</v>
      </c>
      <c r="C1516" s="25" t="str">
        <f t="shared" si="23"/>
        <v>1.15 AM2</v>
      </c>
      <c r="D1516" s="25">
        <v>1.1499999999999999</v>
      </c>
      <c r="E1516" s="23" t="s">
        <v>8</v>
      </c>
    </row>
    <row r="1517" spans="2:5">
      <c r="B1517" s="24">
        <v>1.0527777777777301</v>
      </c>
      <c r="C1517" s="25" t="str">
        <f t="shared" si="23"/>
        <v>1.16 AM2</v>
      </c>
      <c r="D1517" s="25">
        <v>1.1599999999999999</v>
      </c>
      <c r="E1517" s="23" t="s">
        <v>8</v>
      </c>
    </row>
    <row r="1518" spans="2:5">
      <c r="B1518" s="24">
        <v>1.05347222222218</v>
      </c>
      <c r="C1518" s="25" t="str">
        <f t="shared" si="23"/>
        <v>1.17 AM2</v>
      </c>
      <c r="D1518" s="25">
        <v>1.17</v>
      </c>
      <c r="E1518" s="23" t="s">
        <v>8</v>
      </c>
    </row>
    <row r="1519" spans="2:5">
      <c r="B1519" s="24">
        <v>1.0541666666666201</v>
      </c>
      <c r="C1519" s="25" t="str">
        <f t="shared" si="23"/>
        <v>1.18 AM2</v>
      </c>
      <c r="D1519" s="25">
        <v>1.18</v>
      </c>
      <c r="E1519" s="23" t="s">
        <v>8</v>
      </c>
    </row>
    <row r="1520" spans="2:5">
      <c r="B1520" s="24">
        <v>1.05486111111106</v>
      </c>
      <c r="C1520" s="25" t="str">
        <f t="shared" si="23"/>
        <v>1.19 AM2</v>
      </c>
      <c r="D1520" s="25">
        <v>1.19</v>
      </c>
      <c r="E1520" s="23" t="s">
        <v>8</v>
      </c>
    </row>
    <row r="1521" spans="2:5">
      <c r="B1521" s="24">
        <v>1.0555555555555101</v>
      </c>
      <c r="C1521" s="25" t="str">
        <f t="shared" si="23"/>
        <v>1.2 AM2</v>
      </c>
      <c r="D1521" s="25">
        <v>1.2</v>
      </c>
      <c r="E1521" s="23" t="s">
        <v>8</v>
      </c>
    </row>
    <row r="1522" spans="2:5">
      <c r="B1522" s="24">
        <v>1.05624999999995</v>
      </c>
      <c r="C1522" s="25" t="str">
        <f t="shared" si="23"/>
        <v>1.21 AM2</v>
      </c>
      <c r="D1522" s="25">
        <v>1.21</v>
      </c>
      <c r="E1522" s="23" t="s">
        <v>8</v>
      </c>
    </row>
    <row r="1523" spans="2:5">
      <c r="B1523" s="24">
        <v>1.0569444444443901</v>
      </c>
      <c r="C1523" s="25" t="str">
        <f t="shared" si="23"/>
        <v>1.22 AM2</v>
      </c>
      <c r="D1523" s="25">
        <v>1.22</v>
      </c>
      <c r="E1523" s="23" t="s">
        <v>8</v>
      </c>
    </row>
    <row r="1524" spans="2:5">
      <c r="B1524" s="24">
        <v>1.0576388888888399</v>
      </c>
      <c r="C1524" s="25" t="str">
        <f t="shared" si="23"/>
        <v>1.23 AM2</v>
      </c>
      <c r="D1524" s="25">
        <v>1.23</v>
      </c>
      <c r="E1524" s="23" t="s">
        <v>8</v>
      </c>
    </row>
    <row r="1525" spans="2:5">
      <c r="B1525" s="24">
        <v>1.0583333333332801</v>
      </c>
      <c r="C1525" s="25" t="str">
        <f t="shared" si="23"/>
        <v>1.24 AM2</v>
      </c>
      <c r="D1525" s="25">
        <v>1.24</v>
      </c>
      <c r="E1525" s="23" t="s">
        <v>8</v>
      </c>
    </row>
    <row r="1526" spans="2:5">
      <c r="B1526" s="24">
        <v>1.0590277777777299</v>
      </c>
      <c r="C1526" s="25" t="str">
        <f t="shared" si="23"/>
        <v>1.25 AM2</v>
      </c>
      <c r="D1526" s="25">
        <v>1.25</v>
      </c>
      <c r="E1526" s="23" t="s">
        <v>8</v>
      </c>
    </row>
    <row r="1527" spans="2:5">
      <c r="B1527" s="24">
        <v>1.0597222222221701</v>
      </c>
      <c r="C1527" s="25" t="str">
        <f t="shared" si="23"/>
        <v>1.26 AM2</v>
      </c>
      <c r="D1527" s="25">
        <v>1.26</v>
      </c>
      <c r="E1527" s="23" t="s">
        <v>8</v>
      </c>
    </row>
    <row r="1528" spans="2:5">
      <c r="B1528" s="24">
        <v>1.0604166666666099</v>
      </c>
      <c r="C1528" s="25" t="str">
        <f t="shared" si="23"/>
        <v>1.27 AM2</v>
      </c>
      <c r="D1528" s="25">
        <v>1.27</v>
      </c>
      <c r="E1528" s="23" t="s">
        <v>8</v>
      </c>
    </row>
    <row r="1529" spans="2:5">
      <c r="B1529" s="24">
        <v>1.06111111111106</v>
      </c>
      <c r="C1529" s="25" t="str">
        <f t="shared" si="23"/>
        <v>1.28 AM2</v>
      </c>
      <c r="D1529" s="25">
        <v>1.28</v>
      </c>
      <c r="E1529" s="23" t="s">
        <v>8</v>
      </c>
    </row>
    <row r="1530" spans="2:5">
      <c r="B1530" s="24">
        <v>1.0618055555554999</v>
      </c>
      <c r="C1530" s="25" t="str">
        <f t="shared" si="23"/>
        <v>1.29 AM2</v>
      </c>
      <c r="D1530" s="25">
        <v>1.29</v>
      </c>
      <c r="E1530" s="23" t="s">
        <v>8</v>
      </c>
    </row>
    <row r="1531" spans="2:5">
      <c r="B1531" s="24">
        <v>1.06249999999995</v>
      </c>
      <c r="C1531" s="25" t="str">
        <f t="shared" si="23"/>
        <v>1.3 AM2</v>
      </c>
      <c r="D1531" s="25">
        <v>1.3</v>
      </c>
      <c r="E1531" s="23" t="s">
        <v>8</v>
      </c>
    </row>
    <row r="1532" spans="2:5">
      <c r="B1532" s="24">
        <v>1.0631944444443899</v>
      </c>
      <c r="C1532" s="25" t="str">
        <f t="shared" si="23"/>
        <v>1.31 AM2</v>
      </c>
      <c r="D1532" s="25">
        <v>1.31</v>
      </c>
      <c r="E1532" s="23" t="s">
        <v>8</v>
      </c>
    </row>
    <row r="1533" spans="2:5">
      <c r="B1533" s="24">
        <v>1.06388888888883</v>
      </c>
      <c r="C1533" s="25" t="str">
        <f t="shared" ref="C1533:C1596" si="24">ROUND(D1533,2)&amp;" "&amp;E1533</f>
        <v>1.32 AM2</v>
      </c>
      <c r="D1533" s="25">
        <v>1.32</v>
      </c>
      <c r="E1533" s="23" t="s">
        <v>8</v>
      </c>
    </row>
    <row r="1534" spans="2:5">
      <c r="B1534" s="24">
        <v>1.0645833333332799</v>
      </c>
      <c r="C1534" s="25" t="str">
        <f t="shared" si="24"/>
        <v>1.33 AM2</v>
      </c>
      <c r="D1534" s="25">
        <v>1.33</v>
      </c>
      <c r="E1534" s="23" t="s">
        <v>8</v>
      </c>
    </row>
    <row r="1535" spans="2:5">
      <c r="B1535" s="24">
        <v>1.06527777777772</v>
      </c>
      <c r="C1535" s="25" t="str">
        <f t="shared" si="24"/>
        <v>1.34 AM2</v>
      </c>
      <c r="D1535" s="25">
        <v>1.34</v>
      </c>
      <c r="E1535" s="23" t="s">
        <v>8</v>
      </c>
    </row>
    <row r="1536" spans="2:5">
      <c r="B1536" s="24">
        <v>1.0659722222221699</v>
      </c>
      <c r="C1536" s="25" t="str">
        <f t="shared" si="24"/>
        <v>1.35 AM2</v>
      </c>
      <c r="D1536" s="25">
        <v>1.35</v>
      </c>
      <c r="E1536" s="23" t="s">
        <v>8</v>
      </c>
    </row>
    <row r="1537" spans="2:5">
      <c r="B1537" s="24">
        <v>1.06666666666661</v>
      </c>
      <c r="C1537" s="25" t="str">
        <f t="shared" si="24"/>
        <v>1.36 AM2</v>
      </c>
      <c r="D1537" s="25">
        <v>1.36</v>
      </c>
      <c r="E1537" s="23" t="s">
        <v>8</v>
      </c>
    </row>
    <row r="1538" spans="2:5">
      <c r="B1538" s="24">
        <v>1.0673611111110499</v>
      </c>
      <c r="C1538" s="25" t="str">
        <f t="shared" si="24"/>
        <v>1.37 AM2</v>
      </c>
      <c r="D1538" s="25">
        <v>1.37</v>
      </c>
      <c r="E1538" s="23" t="s">
        <v>8</v>
      </c>
    </row>
    <row r="1539" spans="2:5">
      <c r="B1539" s="24">
        <v>1.0680555555555</v>
      </c>
      <c r="C1539" s="25" t="str">
        <f t="shared" si="24"/>
        <v>1.38 AM2</v>
      </c>
      <c r="D1539" s="25">
        <v>1.38</v>
      </c>
      <c r="E1539" s="23" t="s">
        <v>8</v>
      </c>
    </row>
    <row r="1540" spans="2:5">
      <c r="B1540" s="24">
        <v>1.0687499999999399</v>
      </c>
      <c r="C1540" s="25" t="str">
        <f t="shared" si="24"/>
        <v>1.39 AM2</v>
      </c>
      <c r="D1540" s="25">
        <v>1.39</v>
      </c>
      <c r="E1540" s="23" t="s">
        <v>8</v>
      </c>
    </row>
    <row r="1541" spans="2:5">
      <c r="B1541" s="24">
        <v>1.06944444444438</v>
      </c>
      <c r="C1541" s="25" t="str">
        <f t="shared" si="24"/>
        <v>1.4 AM2</v>
      </c>
      <c r="D1541" s="25">
        <v>1.4</v>
      </c>
      <c r="E1541" s="23" t="s">
        <v>8</v>
      </c>
    </row>
    <row r="1542" spans="2:5">
      <c r="B1542" s="24">
        <v>1.0701388888888299</v>
      </c>
      <c r="C1542" s="25" t="str">
        <f t="shared" si="24"/>
        <v>1.41 AM2</v>
      </c>
      <c r="D1542" s="25">
        <v>1.41</v>
      </c>
      <c r="E1542" s="23" t="s">
        <v>8</v>
      </c>
    </row>
    <row r="1543" spans="2:5">
      <c r="B1543" s="24">
        <v>1.07083333333327</v>
      </c>
      <c r="C1543" s="25" t="str">
        <f t="shared" si="24"/>
        <v>1.42 AM2</v>
      </c>
      <c r="D1543" s="25">
        <v>1.42</v>
      </c>
      <c r="E1543" s="23" t="s">
        <v>8</v>
      </c>
    </row>
    <row r="1544" spans="2:5">
      <c r="B1544" s="24">
        <v>1.0715277777777199</v>
      </c>
      <c r="C1544" s="25" t="str">
        <f t="shared" si="24"/>
        <v>1.43 AM2</v>
      </c>
      <c r="D1544" s="25">
        <v>1.43</v>
      </c>
      <c r="E1544" s="23" t="s">
        <v>8</v>
      </c>
    </row>
    <row r="1545" spans="2:5">
      <c r="B1545" s="24">
        <v>1.07222222222216</v>
      </c>
      <c r="C1545" s="25" t="str">
        <f t="shared" si="24"/>
        <v>1.44 AM2</v>
      </c>
      <c r="D1545" s="25">
        <v>1.44</v>
      </c>
      <c r="E1545" s="23" t="s">
        <v>8</v>
      </c>
    </row>
    <row r="1546" spans="2:5">
      <c r="B1546" s="24">
        <v>1.0729166666665999</v>
      </c>
      <c r="C1546" s="25" t="str">
        <f t="shared" si="24"/>
        <v>1.45 AM2</v>
      </c>
      <c r="D1546" s="25">
        <v>1.45</v>
      </c>
      <c r="E1546" s="23" t="s">
        <v>8</v>
      </c>
    </row>
    <row r="1547" spans="2:5">
      <c r="B1547" s="24">
        <v>1.07361111111105</v>
      </c>
      <c r="C1547" s="25" t="str">
        <f t="shared" si="24"/>
        <v>1.46 AM2</v>
      </c>
      <c r="D1547" s="25">
        <v>1.46</v>
      </c>
      <c r="E1547" s="23" t="s">
        <v>8</v>
      </c>
    </row>
    <row r="1548" spans="2:5">
      <c r="B1548" s="24">
        <v>1.0743055555554899</v>
      </c>
      <c r="C1548" s="25" t="str">
        <f t="shared" si="24"/>
        <v>1.47 AM2</v>
      </c>
      <c r="D1548" s="25">
        <v>1.47</v>
      </c>
      <c r="E1548" s="23" t="s">
        <v>8</v>
      </c>
    </row>
    <row r="1549" spans="2:5">
      <c r="B1549" s="24">
        <v>1.07499999999994</v>
      </c>
      <c r="C1549" s="25" t="str">
        <f t="shared" si="24"/>
        <v>1.48 AM2</v>
      </c>
      <c r="D1549" s="25">
        <v>1.48</v>
      </c>
      <c r="E1549" s="23" t="s">
        <v>8</v>
      </c>
    </row>
    <row r="1550" spans="2:5">
      <c r="B1550" s="24">
        <v>1.0756944444443799</v>
      </c>
      <c r="C1550" s="25" t="str">
        <f t="shared" si="24"/>
        <v>1.49 AM2</v>
      </c>
      <c r="D1550" s="25">
        <v>1.49</v>
      </c>
      <c r="E1550" s="23" t="s">
        <v>8</v>
      </c>
    </row>
    <row r="1551" spans="2:5">
      <c r="B1551" s="24">
        <v>1.07638888888882</v>
      </c>
      <c r="C1551" s="25" t="str">
        <f t="shared" si="24"/>
        <v>1.5 AM2</v>
      </c>
      <c r="D1551" s="25">
        <v>1.5</v>
      </c>
      <c r="E1551" s="23" t="s">
        <v>8</v>
      </c>
    </row>
    <row r="1552" spans="2:5">
      <c r="B1552" s="24">
        <v>1.0770833333332701</v>
      </c>
      <c r="C1552" s="25" t="str">
        <f t="shared" si="24"/>
        <v>1.51 AM2</v>
      </c>
      <c r="D1552" s="25">
        <v>1.51</v>
      </c>
      <c r="E1552" s="23" t="s">
        <v>8</v>
      </c>
    </row>
    <row r="1553" spans="2:5">
      <c r="B1553" s="24">
        <v>1.07777777777771</v>
      </c>
      <c r="C1553" s="25" t="str">
        <f t="shared" si="24"/>
        <v>1.52 AM2</v>
      </c>
      <c r="D1553" s="25">
        <v>1.52</v>
      </c>
      <c r="E1553" s="23" t="s">
        <v>8</v>
      </c>
    </row>
    <row r="1554" spans="2:5">
      <c r="B1554" s="24">
        <v>1.0784722222221601</v>
      </c>
      <c r="C1554" s="25" t="str">
        <f t="shared" si="24"/>
        <v>1.53 AM2</v>
      </c>
      <c r="D1554" s="25">
        <v>1.53</v>
      </c>
      <c r="E1554" s="23" t="s">
        <v>8</v>
      </c>
    </row>
    <row r="1555" spans="2:5">
      <c r="B1555" s="24">
        <v>1.0791666666666</v>
      </c>
      <c r="C1555" s="25" t="str">
        <f t="shared" si="24"/>
        <v>1.54 AM2</v>
      </c>
      <c r="D1555" s="25">
        <v>1.54</v>
      </c>
      <c r="E1555" s="23" t="s">
        <v>8</v>
      </c>
    </row>
    <row r="1556" spans="2:5">
      <c r="B1556" s="24">
        <v>1.0798611111110401</v>
      </c>
      <c r="C1556" s="25" t="str">
        <f t="shared" si="24"/>
        <v>1.55 AM2</v>
      </c>
      <c r="D1556" s="25">
        <v>1.55</v>
      </c>
      <c r="E1556" s="23" t="s">
        <v>8</v>
      </c>
    </row>
    <row r="1557" spans="2:5">
      <c r="B1557" s="24">
        <v>1.08055555555549</v>
      </c>
      <c r="C1557" s="25" t="str">
        <f t="shared" si="24"/>
        <v>1.56 AM2</v>
      </c>
      <c r="D1557" s="25">
        <v>1.56</v>
      </c>
      <c r="E1557" s="23" t="s">
        <v>8</v>
      </c>
    </row>
    <row r="1558" spans="2:5">
      <c r="B1558" s="24">
        <v>1.0812499999999301</v>
      </c>
      <c r="C1558" s="25" t="str">
        <f t="shared" si="24"/>
        <v>1.57 AM2</v>
      </c>
      <c r="D1558" s="25">
        <v>1.57</v>
      </c>
      <c r="E1558" s="23" t="s">
        <v>8</v>
      </c>
    </row>
    <row r="1559" spans="2:5">
      <c r="B1559" s="24">
        <v>1.08194444444437</v>
      </c>
      <c r="C1559" s="25" t="str">
        <f t="shared" si="24"/>
        <v>1.58 AM2</v>
      </c>
      <c r="D1559" s="25">
        <v>1.58</v>
      </c>
      <c r="E1559" s="23" t="s">
        <v>8</v>
      </c>
    </row>
    <row r="1560" spans="2:5">
      <c r="B1560" s="24">
        <v>1.0826388888888201</v>
      </c>
      <c r="C1560" s="25" t="str">
        <f t="shared" si="24"/>
        <v>1.59 AM2</v>
      </c>
      <c r="D1560" s="25">
        <v>1.59</v>
      </c>
      <c r="E1560" s="23" t="s">
        <v>8</v>
      </c>
    </row>
    <row r="1561" spans="2:5">
      <c r="B1561" s="24">
        <v>1.08333333333326</v>
      </c>
      <c r="C1561" s="25" t="str">
        <f t="shared" si="24"/>
        <v>2 AM2</v>
      </c>
      <c r="D1561" s="25">
        <v>2</v>
      </c>
      <c r="E1561" s="23" t="s">
        <v>8</v>
      </c>
    </row>
    <row r="1562" spans="2:5">
      <c r="B1562" s="24">
        <v>1.0840277777777101</v>
      </c>
      <c r="C1562" s="25" t="str">
        <f t="shared" si="24"/>
        <v>2.01 AM2</v>
      </c>
      <c r="D1562" s="25">
        <v>2.0099999999999998</v>
      </c>
      <c r="E1562" s="23" t="s">
        <v>8</v>
      </c>
    </row>
    <row r="1563" spans="2:5">
      <c r="B1563" s="24">
        <v>1.08472222222215</v>
      </c>
      <c r="C1563" s="25" t="str">
        <f t="shared" si="24"/>
        <v>2.02 AM2</v>
      </c>
      <c r="D1563" s="25">
        <v>2.02</v>
      </c>
      <c r="E1563" s="23" t="s">
        <v>8</v>
      </c>
    </row>
    <row r="1564" spans="2:5">
      <c r="B1564" s="24">
        <v>1.0854166666665901</v>
      </c>
      <c r="C1564" s="25" t="str">
        <f t="shared" si="24"/>
        <v>2.03 AM2</v>
      </c>
      <c r="D1564" s="25">
        <v>2.0299999999999998</v>
      </c>
      <c r="E1564" s="23" t="s">
        <v>8</v>
      </c>
    </row>
    <row r="1565" spans="2:5">
      <c r="B1565" s="24">
        <v>1.08611111111104</v>
      </c>
      <c r="C1565" s="25" t="str">
        <f t="shared" si="24"/>
        <v>2.04 AM2</v>
      </c>
      <c r="D1565" s="25">
        <v>2.04</v>
      </c>
      <c r="E1565" s="23" t="s">
        <v>8</v>
      </c>
    </row>
    <row r="1566" spans="2:5">
      <c r="B1566" s="24">
        <v>1.0868055555554801</v>
      </c>
      <c r="C1566" s="25" t="str">
        <f t="shared" si="24"/>
        <v>2.05 AM2</v>
      </c>
      <c r="D1566" s="25">
        <v>2.0499999999999998</v>
      </c>
      <c r="E1566" s="23" t="s">
        <v>8</v>
      </c>
    </row>
    <row r="1567" spans="2:5">
      <c r="B1567" s="24">
        <v>1.08749999999993</v>
      </c>
      <c r="C1567" s="25" t="str">
        <f t="shared" si="24"/>
        <v>2.06 AM2</v>
      </c>
      <c r="D1567" s="25">
        <v>2.06</v>
      </c>
      <c r="E1567" s="23" t="s">
        <v>8</v>
      </c>
    </row>
    <row r="1568" spans="2:5">
      <c r="B1568" s="24">
        <v>1.0881944444443701</v>
      </c>
      <c r="C1568" s="25" t="str">
        <f t="shared" si="24"/>
        <v>2.07 AM2</v>
      </c>
      <c r="D1568" s="25">
        <v>2.0699999999999998</v>
      </c>
      <c r="E1568" s="23" t="s">
        <v>8</v>
      </c>
    </row>
    <row r="1569" spans="2:5">
      <c r="B1569" s="24">
        <v>1.08888888888881</v>
      </c>
      <c r="C1569" s="25" t="str">
        <f t="shared" si="24"/>
        <v>2.08 AM2</v>
      </c>
      <c r="D1569" s="25">
        <v>2.08</v>
      </c>
      <c r="E1569" s="23" t="s">
        <v>8</v>
      </c>
    </row>
    <row r="1570" spans="2:5">
      <c r="B1570" s="24">
        <v>1.0895833333332601</v>
      </c>
      <c r="C1570" s="25" t="str">
        <f t="shared" si="24"/>
        <v>2.09 AM2</v>
      </c>
      <c r="D1570" s="25">
        <v>2.09</v>
      </c>
      <c r="E1570" s="23" t="s">
        <v>8</v>
      </c>
    </row>
    <row r="1571" spans="2:5">
      <c r="B1571" s="24">
        <v>1.0902777777777</v>
      </c>
      <c r="C1571" s="25" t="str">
        <f t="shared" si="24"/>
        <v>2.1 AM2</v>
      </c>
      <c r="D1571" s="25">
        <v>2.1</v>
      </c>
      <c r="E1571" s="23" t="s">
        <v>8</v>
      </c>
    </row>
    <row r="1572" spans="2:5">
      <c r="B1572" s="24">
        <v>1.0909722222221501</v>
      </c>
      <c r="C1572" s="25" t="str">
        <f t="shared" si="24"/>
        <v>2.11 AM2</v>
      </c>
      <c r="D1572" s="25">
        <v>2.11</v>
      </c>
      <c r="E1572" s="23" t="s">
        <v>8</v>
      </c>
    </row>
    <row r="1573" spans="2:5">
      <c r="B1573" s="24">
        <v>1.09166666666659</v>
      </c>
      <c r="C1573" s="25" t="str">
        <f t="shared" si="24"/>
        <v>2.12 AM2</v>
      </c>
      <c r="D1573" s="25">
        <v>2.12</v>
      </c>
      <c r="E1573" s="23" t="s">
        <v>8</v>
      </c>
    </row>
    <row r="1574" spans="2:5">
      <c r="B1574" s="24">
        <v>1.0923611111110301</v>
      </c>
      <c r="C1574" s="25" t="str">
        <f t="shared" si="24"/>
        <v>2.13 AM2</v>
      </c>
      <c r="D1574" s="25">
        <v>2.13</v>
      </c>
      <c r="E1574" s="23" t="s">
        <v>8</v>
      </c>
    </row>
    <row r="1575" spans="2:5">
      <c r="B1575" s="24">
        <v>1.09305555555548</v>
      </c>
      <c r="C1575" s="25" t="str">
        <f t="shared" si="24"/>
        <v>2.14 AM2</v>
      </c>
      <c r="D1575" s="25">
        <v>2.14</v>
      </c>
      <c r="E1575" s="23" t="s">
        <v>8</v>
      </c>
    </row>
    <row r="1576" spans="2:5">
      <c r="B1576" s="24">
        <v>1.0937499999999201</v>
      </c>
      <c r="C1576" s="25" t="str">
        <f t="shared" si="24"/>
        <v>2.15 AM2</v>
      </c>
      <c r="D1576" s="25">
        <v>2.15</v>
      </c>
      <c r="E1576" s="23" t="s">
        <v>8</v>
      </c>
    </row>
    <row r="1577" spans="2:5">
      <c r="B1577" s="24">
        <v>1.09444444444436</v>
      </c>
      <c r="C1577" s="25" t="str">
        <f t="shared" si="24"/>
        <v>2.16 AM2</v>
      </c>
      <c r="D1577" s="25">
        <v>2.16</v>
      </c>
      <c r="E1577" s="23" t="s">
        <v>8</v>
      </c>
    </row>
    <row r="1578" spans="2:5">
      <c r="B1578" s="24">
        <v>1.0951388888888101</v>
      </c>
      <c r="C1578" s="25" t="str">
        <f t="shared" si="24"/>
        <v>2.17 AM2</v>
      </c>
      <c r="D1578" s="25">
        <v>2.17</v>
      </c>
      <c r="E1578" s="23" t="s">
        <v>8</v>
      </c>
    </row>
    <row r="1579" spans="2:5">
      <c r="B1579" s="24">
        <v>1.0958333333332499</v>
      </c>
      <c r="C1579" s="25" t="str">
        <f t="shared" si="24"/>
        <v>2.18 AM2</v>
      </c>
      <c r="D1579" s="25">
        <v>2.1800000000000002</v>
      </c>
      <c r="E1579" s="23" t="s">
        <v>8</v>
      </c>
    </row>
    <row r="1580" spans="2:5">
      <c r="B1580" s="24">
        <v>1.0965277777777001</v>
      </c>
      <c r="C1580" s="25" t="str">
        <f t="shared" si="24"/>
        <v>2.19 AM2</v>
      </c>
      <c r="D1580" s="25">
        <v>2.19</v>
      </c>
      <c r="E1580" s="23" t="s">
        <v>8</v>
      </c>
    </row>
    <row r="1581" spans="2:5">
      <c r="B1581" s="24">
        <v>1.0972222222221399</v>
      </c>
      <c r="C1581" s="25" t="str">
        <f t="shared" si="24"/>
        <v>2.2 AM2</v>
      </c>
      <c r="D1581" s="25">
        <v>2.2000000000000002</v>
      </c>
      <c r="E1581" s="23" t="s">
        <v>8</v>
      </c>
    </row>
    <row r="1582" spans="2:5">
      <c r="B1582" s="24">
        <v>1.0979166666665801</v>
      </c>
      <c r="C1582" s="25" t="str">
        <f t="shared" si="24"/>
        <v>2.21 AM2</v>
      </c>
      <c r="D1582" s="25">
        <v>2.21</v>
      </c>
      <c r="E1582" s="23" t="s">
        <v>8</v>
      </c>
    </row>
    <row r="1583" spans="2:5">
      <c r="B1583" s="24">
        <v>1.0986111111110299</v>
      </c>
      <c r="C1583" s="25" t="str">
        <f t="shared" si="24"/>
        <v>2.22 AM2</v>
      </c>
      <c r="D1583" s="25">
        <v>2.21999999999999</v>
      </c>
      <c r="E1583" s="23" t="s">
        <v>8</v>
      </c>
    </row>
    <row r="1584" spans="2:5">
      <c r="B1584" s="24">
        <v>1.09930555555547</v>
      </c>
      <c r="C1584" s="25" t="str">
        <f t="shared" si="24"/>
        <v>2.23 AM2</v>
      </c>
      <c r="D1584" s="25">
        <v>2.23</v>
      </c>
      <c r="E1584" s="23" t="s">
        <v>8</v>
      </c>
    </row>
    <row r="1585" spans="2:5">
      <c r="B1585" s="24">
        <v>1.0999999999999199</v>
      </c>
      <c r="C1585" s="25" t="str">
        <f t="shared" si="24"/>
        <v>2.24 AM2</v>
      </c>
      <c r="D1585" s="25">
        <v>2.23999999999999</v>
      </c>
      <c r="E1585" s="23" t="s">
        <v>8</v>
      </c>
    </row>
    <row r="1586" spans="2:5">
      <c r="B1586" s="24">
        <v>1.10069444444436</v>
      </c>
      <c r="C1586" s="25" t="str">
        <f t="shared" si="24"/>
        <v>2.25 AM2</v>
      </c>
      <c r="D1586" s="25">
        <v>2.25</v>
      </c>
      <c r="E1586" s="23" t="s">
        <v>8</v>
      </c>
    </row>
    <row r="1587" spans="2:5">
      <c r="B1587" s="24">
        <v>1.1013888888887999</v>
      </c>
      <c r="C1587" s="25" t="str">
        <f t="shared" si="24"/>
        <v>2.26 AM2</v>
      </c>
      <c r="D1587" s="25">
        <v>2.25999999999999</v>
      </c>
      <c r="E1587" s="23" t="s">
        <v>8</v>
      </c>
    </row>
    <row r="1588" spans="2:5">
      <c r="B1588" s="24">
        <v>1.10208333333325</v>
      </c>
      <c r="C1588" s="25" t="str">
        <f t="shared" si="24"/>
        <v>2.27 AM2</v>
      </c>
      <c r="D1588" s="25">
        <v>2.2699999999999898</v>
      </c>
      <c r="E1588" s="23" t="s">
        <v>8</v>
      </c>
    </row>
    <row r="1589" spans="2:5">
      <c r="B1589" s="24">
        <v>1.1027777777776899</v>
      </c>
      <c r="C1589" s="25" t="str">
        <f t="shared" si="24"/>
        <v>2.28 AM2</v>
      </c>
      <c r="D1589" s="25">
        <v>2.27999999999999</v>
      </c>
      <c r="E1589" s="23" t="s">
        <v>8</v>
      </c>
    </row>
    <row r="1590" spans="2:5">
      <c r="B1590" s="24">
        <v>1.10347222222213</v>
      </c>
      <c r="C1590" s="25" t="str">
        <f t="shared" si="24"/>
        <v>2.29 AM2</v>
      </c>
      <c r="D1590" s="25">
        <v>2.2899999999999898</v>
      </c>
      <c r="E1590" s="23" t="s">
        <v>8</v>
      </c>
    </row>
    <row r="1591" spans="2:5">
      <c r="B1591" s="24">
        <v>1.1041666666665799</v>
      </c>
      <c r="C1591" s="25" t="str">
        <f t="shared" si="24"/>
        <v>2.3 AM2</v>
      </c>
      <c r="D1591" s="25">
        <v>2.2999999999999901</v>
      </c>
      <c r="E1591" s="23" t="s">
        <v>8</v>
      </c>
    </row>
    <row r="1592" spans="2:5">
      <c r="B1592" s="24">
        <v>1.10486111111102</v>
      </c>
      <c r="C1592" s="25" t="str">
        <f t="shared" si="24"/>
        <v>2.31 AM2</v>
      </c>
      <c r="D1592" s="25">
        <v>2.3099999999999898</v>
      </c>
      <c r="E1592" s="23" t="s">
        <v>8</v>
      </c>
    </row>
    <row r="1593" spans="2:5">
      <c r="B1593" s="24">
        <v>1.1055555555554699</v>
      </c>
      <c r="C1593" s="25" t="str">
        <f t="shared" si="24"/>
        <v>2.32 AM2</v>
      </c>
      <c r="D1593" s="25">
        <v>2.3199999999999901</v>
      </c>
      <c r="E1593" s="23" t="s">
        <v>8</v>
      </c>
    </row>
    <row r="1594" spans="2:5">
      <c r="B1594" s="24">
        <v>1.10624999999991</v>
      </c>
      <c r="C1594" s="25" t="str">
        <f t="shared" si="24"/>
        <v>2.33 AM2</v>
      </c>
      <c r="D1594" s="25">
        <v>2.3299999999999899</v>
      </c>
      <c r="E1594" s="23" t="s">
        <v>8</v>
      </c>
    </row>
    <row r="1595" spans="2:5">
      <c r="B1595" s="24">
        <v>1.1069444444443599</v>
      </c>
      <c r="C1595" s="25" t="str">
        <f t="shared" si="24"/>
        <v>2.34 AM2</v>
      </c>
      <c r="D1595" s="25">
        <v>2.3399999999999901</v>
      </c>
      <c r="E1595" s="23" t="s">
        <v>8</v>
      </c>
    </row>
    <row r="1596" spans="2:5">
      <c r="B1596" s="24">
        <v>1.1076388888888</v>
      </c>
      <c r="C1596" s="25" t="str">
        <f t="shared" si="24"/>
        <v>2.35 AM2</v>
      </c>
      <c r="D1596" s="25">
        <v>2.3499999999999899</v>
      </c>
      <c r="E1596" s="23" t="s">
        <v>8</v>
      </c>
    </row>
    <row r="1597" spans="2:5">
      <c r="B1597" s="24">
        <v>1.1083333333332399</v>
      </c>
      <c r="C1597" s="25" t="str">
        <f t="shared" ref="C1597:C1660" si="25">ROUND(D1597,2)&amp;" "&amp;E1597</f>
        <v>2.36 AM2</v>
      </c>
      <c r="D1597" s="25">
        <v>2.3599999999999901</v>
      </c>
      <c r="E1597" s="23" t="s">
        <v>8</v>
      </c>
    </row>
    <row r="1598" spans="2:5">
      <c r="B1598" s="24">
        <v>1.10902777777769</v>
      </c>
      <c r="C1598" s="25" t="str">
        <f t="shared" si="25"/>
        <v>2.37 AM2</v>
      </c>
      <c r="D1598" s="25">
        <v>2.3699999999999899</v>
      </c>
      <c r="E1598" s="23" t="s">
        <v>8</v>
      </c>
    </row>
    <row r="1599" spans="2:5">
      <c r="B1599" s="24">
        <v>1.1097222222221299</v>
      </c>
      <c r="C1599" s="25" t="str">
        <f t="shared" si="25"/>
        <v>2.38 AM2</v>
      </c>
      <c r="D1599" s="25">
        <v>2.3799999999999901</v>
      </c>
      <c r="E1599" s="23" t="s">
        <v>8</v>
      </c>
    </row>
    <row r="1600" spans="2:5">
      <c r="B1600" s="24">
        <v>1.11041666666657</v>
      </c>
      <c r="C1600" s="25" t="str">
        <f t="shared" si="25"/>
        <v>2.39 AM2</v>
      </c>
      <c r="D1600" s="25">
        <v>2.3899999999999899</v>
      </c>
      <c r="E1600" s="23" t="s">
        <v>8</v>
      </c>
    </row>
    <row r="1601" spans="2:5">
      <c r="B1601" s="24">
        <v>1.1111111111110199</v>
      </c>
      <c r="C1601" s="25" t="str">
        <f t="shared" si="25"/>
        <v>2.4 AM2</v>
      </c>
      <c r="D1601" s="25">
        <v>2.3999999999999901</v>
      </c>
      <c r="E1601" s="23" t="s">
        <v>8</v>
      </c>
    </row>
    <row r="1602" spans="2:5">
      <c r="B1602" s="24">
        <v>1.11180555555546</v>
      </c>
      <c r="C1602" s="25" t="str">
        <f t="shared" si="25"/>
        <v>2.41 AM2</v>
      </c>
      <c r="D1602" s="25">
        <v>2.4099999999999899</v>
      </c>
      <c r="E1602" s="23" t="s">
        <v>8</v>
      </c>
    </row>
    <row r="1603" spans="2:5">
      <c r="B1603" s="24">
        <v>1.1124999999999099</v>
      </c>
      <c r="C1603" s="25" t="str">
        <f t="shared" si="25"/>
        <v>2.42 AM2</v>
      </c>
      <c r="D1603" s="25">
        <v>2.4199999999999902</v>
      </c>
      <c r="E1603" s="23" t="s">
        <v>8</v>
      </c>
    </row>
    <row r="1604" spans="2:5">
      <c r="B1604" s="24">
        <v>1.11319444444435</v>
      </c>
      <c r="C1604" s="25" t="str">
        <f t="shared" si="25"/>
        <v>2.43 AM2</v>
      </c>
      <c r="D1604" s="25">
        <v>2.4299999999999899</v>
      </c>
      <c r="E1604" s="23" t="s">
        <v>8</v>
      </c>
    </row>
    <row r="1605" spans="2:5">
      <c r="B1605" s="24">
        <v>1.1138888888887899</v>
      </c>
      <c r="C1605" s="25" t="str">
        <f t="shared" si="25"/>
        <v>2.44 AM2</v>
      </c>
      <c r="D1605" s="25">
        <v>2.4399999999999902</v>
      </c>
      <c r="E1605" s="23" t="s">
        <v>8</v>
      </c>
    </row>
    <row r="1606" spans="2:5">
      <c r="B1606" s="24">
        <v>1.11458333333324</v>
      </c>
      <c r="C1606" s="25" t="str">
        <f t="shared" si="25"/>
        <v>2.45 AM2</v>
      </c>
      <c r="D1606" s="25">
        <v>2.44999999999999</v>
      </c>
      <c r="E1606" s="23" t="s">
        <v>8</v>
      </c>
    </row>
    <row r="1607" spans="2:5">
      <c r="B1607" s="24">
        <v>1.1152777777776799</v>
      </c>
      <c r="C1607" s="25" t="str">
        <f t="shared" si="25"/>
        <v>2.46 AM2</v>
      </c>
      <c r="D1607" s="25">
        <v>2.4599999999999902</v>
      </c>
      <c r="E1607" s="23" t="s">
        <v>8</v>
      </c>
    </row>
    <row r="1608" spans="2:5">
      <c r="B1608" s="24">
        <v>1.11597222222212</v>
      </c>
      <c r="C1608" s="25" t="str">
        <f t="shared" si="25"/>
        <v>2.47 AM2</v>
      </c>
      <c r="D1608" s="25">
        <v>2.46999999999999</v>
      </c>
      <c r="E1608" s="23" t="s">
        <v>8</v>
      </c>
    </row>
    <row r="1609" spans="2:5">
      <c r="B1609" s="24">
        <v>1.1166666666665701</v>
      </c>
      <c r="C1609" s="25" t="str">
        <f t="shared" si="25"/>
        <v>2.48 AM2</v>
      </c>
      <c r="D1609" s="25">
        <v>2.4799999999999902</v>
      </c>
      <c r="E1609" s="23" t="s">
        <v>8</v>
      </c>
    </row>
    <row r="1610" spans="2:5">
      <c r="B1610" s="24">
        <v>1.11736111111101</v>
      </c>
      <c r="C1610" s="25" t="str">
        <f t="shared" si="25"/>
        <v>2.49 AM2</v>
      </c>
      <c r="D1610" s="25">
        <v>2.48999999999999</v>
      </c>
      <c r="E1610" s="23" t="s">
        <v>8</v>
      </c>
    </row>
    <row r="1611" spans="2:5">
      <c r="B1611" s="24">
        <v>1.1180555555554601</v>
      </c>
      <c r="C1611" s="25" t="str">
        <f t="shared" si="25"/>
        <v>2.5 AM2</v>
      </c>
      <c r="D1611" s="25">
        <v>2.4999999999999898</v>
      </c>
      <c r="E1611" s="23" t="s">
        <v>8</v>
      </c>
    </row>
    <row r="1612" spans="2:5">
      <c r="B1612" s="24">
        <v>1.1187499999999</v>
      </c>
      <c r="C1612" s="25" t="str">
        <f t="shared" si="25"/>
        <v>2.51 AM2</v>
      </c>
      <c r="D1612" s="25">
        <v>2.50999999999999</v>
      </c>
      <c r="E1612" s="23" t="s">
        <v>8</v>
      </c>
    </row>
    <row r="1613" spans="2:5">
      <c r="B1613" s="24">
        <v>1.1194444444443401</v>
      </c>
      <c r="C1613" s="25" t="str">
        <f t="shared" si="25"/>
        <v>2.52 AM2</v>
      </c>
      <c r="D1613" s="25">
        <v>2.5199999999999898</v>
      </c>
      <c r="E1613" s="23" t="s">
        <v>8</v>
      </c>
    </row>
    <row r="1614" spans="2:5">
      <c r="B1614" s="24">
        <v>1.12013888888879</v>
      </c>
      <c r="C1614" s="25" t="str">
        <f t="shared" si="25"/>
        <v>2.53 AM2</v>
      </c>
      <c r="D1614" s="25">
        <v>2.52999999999999</v>
      </c>
      <c r="E1614" s="23" t="s">
        <v>8</v>
      </c>
    </row>
    <row r="1615" spans="2:5">
      <c r="B1615" s="24">
        <v>1.1208333333332301</v>
      </c>
      <c r="C1615" s="25" t="str">
        <f t="shared" si="25"/>
        <v>2.54 AM2</v>
      </c>
      <c r="D1615" s="25">
        <v>2.5399999999999898</v>
      </c>
      <c r="E1615" s="23" t="s">
        <v>8</v>
      </c>
    </row>
    <row r="1616" spans="2:5">
      <c r="B1616" s="24">
        <v>1.12152777777768</v>
      </c>
      <c r="C1616" s="25" t="str">
        <f t="shared" si="25"/>
        <v>2.55 AM2</v>
      </c>
      <c r="D1616" s="25">
        <v>2.5499999999999901</v>
      </c>
      <c r="E1616" s="23" t="s">
        <v>8</v>
      </c>
    </row>
    <row r="1617" spans="2:5">
      <c r="B1617" s="24">
        <v>1.1222222222221201</v>
      </c>
      <c r="C1617" s="25" t="str">
        <f t="shared" si="25"/>
        <v>2.56 AM2</v>
      </c>
      <c r="D1617" s="25">
        <v>2.5599999999999898</v>
      </c>
      <c r="E1617" s="23" t="s">
        <v>8</v>
      </c>
    </row>
    <row r="1618" spans="2:5">
      <c r="B1618" s="24">
        <v>1.12291666666656</v>
      </c>
      <c r="C1618" s="25" t="str">
        <f t="shared" si="25"/>
        <v>2.57 AM2</v>
      </c>
      <c r="D1618" s="25">
        <v>2.5699999999999901</v>
      </c>
      <c r="E1618" s="23" t="s">
        <v>8</v>
      </c>
    </row>
    <row r="1619" spans="2:5">
      <c r="B1619" s="24">
        <v>1.1236111111110101</v>
      </c>
      <c r="C1619" s="25" t="str">
        <f t="shared" si="25"/>
        <v>2.58 AM2</v>
      </c>
      <c r="D1619" s="25">
        <v>2.5799999999999899</v>
      </c>
      <c r="E1619" s="23" t="s">
        <v>8</v>
      </c>
    </row>
    <row r="1620" spans="2:5">
      <c r="B1620" s="24">
        <v>1.12430555555545</v>
      </c>
      <c r="C1620" s="25" t="str">
        <f t="shared" si="25"/>
        <v>2.59 AM2</v>
      </c>
      <c r="D1620" s="25">
        <v>2.5899999999999901</v>
      </c>
      <c r="E1620" s="23" t="s">
        <v>8</v>
      </c>
    </row>
    <row r="1621" spans="2:5">
      <c r="B1621" s="24">
        <v>1.1249999999999001</v>
      </c>
      <c r="C1621" s="25" t="str">
        <f t="shared" si="25"/>
        <v>3 AM2</v>
      </c>
      <c r="D1621" s="25">
        <v>3</v>
      </c>
      <c r="E1621" s="23" t="s">
        <v>8</v>
      </c>
    </row>
    <row r="1622" spans="2:5">
      <c r="B1622" s="24">
        <v>1.12569444444434</v>
      </c>
      <c r="C1622" s="25" t="str">
        <f t="shared" si="25"/>
        <v>3.01 AM2</v>
      </c>
      <c r="D1622" s="25">
        <v>3.01</v>
      </c>
      <c r="E1622" s="23" t="s">
        <v>8</v>
      </c>
    </row>
    <row r="1623" spans="2:5">
      <c r="B1623" s="24">
        <v>1.1263888888887801</v>
      </c>
      <c r="C1623" s="25" t="str">
        <f t="shared" si="25"/>
        <v>3.02 AM2</v>
      </c>
      <c r="D1623" s="25">
        <v>3.02</v>
      </c>
      <c r="E1623" s="23" t="s">
        <v>8</v>
      </c>
    </row>
    <row r="1624" spans="2:5">
      <c r="B1624" s="24">
        <v>1.12708333333323</v>
      </c>
      <c r="C1624" s="25" t="str">
        <f t="shared" si="25"/>
        <v>3.03 AM2</v>
      </c>
      <c r="D1624" s="25">
        <v>3.03</v>
      </c>
      <c r="E1624" s="23" t="s">
        <v>8</v>
      </c>
    </row>
    <row r="1625" spans="2:5">
      <c r="B1625" s="24">
        <v>1.1277777777776701</v>
      </c>
      <c r="C1625" s="25" t="str">
        <f t="shared" si="25"/>
        <v>3.04 AM2</v>
      </c>
      <c r="D1625" s="25">
        <v>3.04</v>
      </c>
      <c r="E1625" s="23" t="s">
        <v>8</v>
      </c>
    </row>
    <row r="1626" spans="2:5">
      <c r="B1626" s="24">
        <v>1.12847222222212</v>
      </c>
      <c r="C1626" s="25" t="str">
        <f t="shared" si="25"/>
        <v>3.05 AM2</v>
      </c>
      <c r="D1626" s="25">
        <v>3.05</v>
      </c>
      <c r="E1626" s="23" t="s">
        <v>8</v>
      </c>
    </row>
    <row r="1627" spans="2:5">
      <c r="B1627" s="24">
        <v>1.1291666666665601</v>
      </c>
      <c r="C1627" s="25" t="str">
        <f t="shared" si="25"/>
        <v>3.06 AM2</v>
      </c>
      <c r="D1627" s="25">
        <v>3.06</v>
      </c>
      <c r="E1627" s="23" t="s">
        <v>8</v>
      </c>
    </row>
    <row r="1628" spans="2:5">
      <c r="B1628" s="24">
        <v>1.129861111111</v>
      </c>
      <c r="C1628" s="25" t="str">
        <f t="shared" si="25"/>
        <v>3.07 AM2</v>
      </c>
      <c r="D1628" s="25">
        <v>3.07</v>
      </c>
      <c r="E1628" s="23" t="s">
        <v>8</v>
      </c>
    </row>
    <row r="1629" spans="2:5">
      <c r="B1629" s="24">
        <v>1.1305555555554501</v>
      </c>
      <c r="C1629" s="25" t="str">
        <f t="shared" si="25"/>
        <v>3.08 AM2</v>
      </c>
      <c r="D1629" s="25">
        <v>3.08</v>
      </c>
      <c r="E1629" s="23" t="s">
        <v>8</v>
      </c>
    </row>
    <row r="1630" spans="2:5">
      <c r="B1630" s="24">
        <v>1.13124999999989</v>
      </c>
      <c r="C1630" s="25" t="str">
        <f t="shared" si="25"/>
        <v>3.09 AM2</v>
      </c>
      <c r="D1630" s="25">
        <v>3.09</v>
      </c>
      <c r="E1630" s="23" t="s">
        <v>8</v>
      </c>
    </row>
    <row r="1631" spans="2:5">
      <c r="B1631" s="24">
        <v>1.1319444444443301</v>
      </c>
      <c r="C1631" s="25" t="str">
        <f t="shared" si="25"/>
        <v>3.1 AM2</v>
      </c>
      <c r="D1631" s="25">
        <v>3.1</v>
      </c>
      <c r="E1631" s="23" t="s">
        <v>8</v>
      </c>
    </row>
    <row r="1632" spans="2:5">
      <c r="B1632" s="24">
        <v>1.1326388888887799</v>
      </c>
      <c r="C1632" s="25" t="str">
        <f t="shared" si="25"/>
        <v>3.11 AM2</v>
      </c>
      <c r="D1632" s="25">
        <v>3.11</v>
      </c>
      <c r="E1632" s="23" t="s">
        <v>8</v>
      </c>
    </row>
    <row r="1633" spans="2:5">
      <c r="B1633" s="24">
        <v>1.1333333333332201</v>
      </c>
      <c r="C1633" s="25" t="str">
        <f t="shared" si="25"/>
        <v>3.12 AM2</v>
      </c>
      <c r="D1633" s="25">
        <v>3.12</v>
      </c>
      <c r="E1633" s="23" t="s">
        <v>8</v>
      </c>
    </row>
    <row r="1634" spans="2:5">
      <c r="B1634" s="24">
        <v>1.1340277777776699</v>
      </c>
      <c r="C1634" s="25" t="str">
        <f t="shared" si="25"/>
        <v>3.13 AM2</v>
      </c>
      <c r="D1634" s="25">
        <v>3.13</v>
      </c>
      <c r="E1634" s="23" t="s">
        <v>8</v>
      </c>
    </row>
    <row r="1635" spans="2:5">
      <c r="B1635" s="24">
        <v>1.1347222222221101</v>
      </c>
      <c r="C1635" s="25" t="str">
        <f t="shared" si="25"/>
        <v>3.14 AM2</v>
      </c>
      <c r="D1635" s="25">
        <v>3.14</v>
      </c>
      <c r="E1635" s="23" t="s">
        <v>8</v>
      </c>
    </row>
    <row r="1636" spans="2:5">
      <c r="B1636" s="24">
        <v>1.1354166666665499</v>
      </c>
      <c r="C1636" s="25" t="str">
        <f t="shared" si="25"/>
        <v>3.15 AM2</v>
      </c>
      <c r="D1636" s="25">
        <v>3.15</v>
      </c>
      <c r="E1636" s="23" t="s">
        <v>8</v>
      </c>
    </row>
    <row r="1637" spans="2:5">
      <c r="B1637" s="24">
        <v>1.136111111111</v>
      </c>
      <c r="C1637" s="25" t="str">
        <f t="shared" si="25"/>
        <v>3.16 AM2</v>
      </c>
      <c r="D1637" s="25">
        <v>3.16</v>
      </c>
      <c r="E1637" s="23" t="s">
        <v>8</v>
      </c>
    </row>
    <row r="1638" spans="2:5">
      <c r="B1638" s="24">
        <v>1.1368055555554399</v>
      </c>
      <c r="C1638" s="25" t="str">
        <f t="shared" si="25"/>
        <v>3.17 AM2</v>
      </c>
      <c r="D1638" s="25">
        <v>3.17</v>
      </c>
      <c r="E1638" s="23" t="s">
        <v>8</v>
      </c>
    </row>
    <row r="1639" spans="2:5">
      <c r="B1639" s="24">
        <v>1.13749999999989</v>
      </c>
      <c r="C1639" s="25" t="str">
        <f t="shared" si="25"/>
        <v>3.18 AM2</v>
      </c>
      <c r="D1639" s="25">
        <v>3.18</v>
      </c>
      <c r="E1639" s="23" t="s">
        <v>8</v>
      </c>
    </row>
    <row r="1640" spans="2:5">
      <c r="B1640" s="24">
        <v>1.1381944444443299</v>
      </c>
      <c r="C1640" s="25" t="str">
        <f t="shared" si="25"/>
        <v>3.19 AM2</v>
      </c>
      <c r="D1640" s="25">
        <v>3.19</v>
      </c>
      <c r="E1640" s="23" t="s">
        <v>8</v>
      </c>
    </row>
    <row r="1641" spans="2:5">
      <c r="B1641" s="24">
        <v>1.13888888888877</v>
      </c>
      <c r="C1641" s="25" t="str">
        <f t="shared" si="25"/>
        <v>3.2 AM2</v>
      </c>
      <c r="D1641" s="25">
        <v>3.2</v>
      </c>
      <c r="E1641" s="23" t="s">
        <v>8</v>
      </c>
    </row>
    <row r="1642" spans="2:5">
      <c r="B1642" s="24">
        <v>1.1395833333332199</v>
      </c>
      <c r="C1642" s="25" t="str">
        <f t="shared" si="25"/>
        <v>3.21 AM2</v>
      </c>
      <c r="D1642" s="25">
        <v>3.21</v>
      </c>
      <c r="E1642" s="23" t="s">
        <v>8</v>
      </c>
    </row>
    <row r="1643" spans="2:5">
      <c r="B1643" s="24">
        <v>1.14027777777766</v>
      </c>
      <c r="C1643" s="25" t="str">
        <f t="shared" si="25"/>
        <v>3.22 AM2</v>
      </c>
      <c r="D1643" s="25">
        <v>3.21999999999999</v>
      </c>
      <c r="E1643" s="23" t="s">
        <v>8</v>
      </c>
    </row>
    <row r="1644" spans="2:5">
      <c r="B1644" s="24">
        <v>1.1409722222221099</v>
      </c>
      <c r="C1644" s="25" t="str">
        <f t="shared" si="25"/>
        <v>3.23 AM2</v>
      </c>
      <c r="D1644" s="25">
        <v>3.23</v>
      </c>
      <c r="E1644" s="23" t="s">
        <v>8</v>
      </c>
    </row>
    <row r="1645" spans="2:5">
      <c r="B1645" s="24">
        <v>1.14166666666655</v>
      </c>
      <c r="C1645" s="25" t="str">
        <f t="shared" si="25"/>
        <v>3.24 AM2</v>
      </c>
      <c r="D1645" s="25">
        <v>3.23999999999999</v>
      </c>
      <c r="E1645" s="23" t="s">
        <v>8</v>
      </c>
    </row>
    <row r="1646" spans="2:5">
      <c r="B1646" s="24">
        <v>1.1423611111109899</v>
      </c>
      <c r="C1646" s="25" t="str">
        <f t="shared" si="25"/>
        <v>3.25 AM2</v>
      </c>
      <c r="D1646" s="25">
        <v>3.25</v>
      </c>
      <c r="E1646" s="23" t="s">
        <v>8</v>
      </c>
    </row>
    <row r="1647" spans="2:5">
      <c r="B1647" s="24">
        <v>1.14305555555544</v>
      </c>
      <c r="C1647" s="25" t="str">
        <f t="shared" si="25"/>
        <v>3.26 AM2</v>
      </c>
      <c r="D1647" s="25">
        <v>3.25999999999999</v>
      </c>
      <c r="E1647" s="23" t="s">
        <v>8</v>
      </c>
    </row>
    <row r="1648" spans="2:5">
      <c r="B1648" s="24">
        <v>1.1437499999998799</v>
      </c>
      <c r="C1648" s="25" t="str">
        <f t="shared" si="25"/>
        <v>3.27 AM2</v>
      </c>
      <c r="D1648" s="25">
        <v>3.2699999999999898</v>
      </c>
      <c r="E1648" s="23" t="s">
        <v>8</v>
      </c>
    </row>
    <row r="1649" spans="2:5">
      <c r="B1649" s="24">
        <v>1.14444444444432</v>
      </c>
      <c r="C1649" s="25" t="str">
        <f t="shared" si="25"/>
        <v>3.28 AM2</v>
      </c>
      <c r="D1649" s="25">
        <v>3.27999999999999</v>
      </c>
      <c r="E1649" s="23" t="s">
        <v>8</v>
      </c>
    </row>
    <row r="1650" spans="2:5">
      <c r="B1650" s="24">
        <v>1.1451388888887699</v>
      </c>
      <c r="C1650" s="25" t="str">
        <f t="shared" si="25"/>
        <v>3.29 AM2</v>
      </c>
      <c r="D1650" s="25">
        <v>3.2899999999999898</v>
      </c>
      <c r="E1650" s="23" t="s">
        <v>8</v>
      </c>
    </row>
    <row r="1651" spans="2:5">
      <c r="B1651" s="24">
        <v>1.14583333333321</v>
      </c>
      <c r="C1651" s="25" t="str">
        <f t="shared" si="25"/>
        <v>3.3 AM2</v>
      </c>
      <c r="D1651" s="25">
        <v>3.2999999999999901</v>
      </c>
      <c r="E1651" s="23" t="s">
        <v>8</v>
      </c>
    </row>
    <row r="1652" spans="2:5">
      <c r="B1652" s="24">
        <v>1.1465277777776599</v>
      </c>
      <c r="C1652" s="25" t="str">
        <f t="shared" si="25"/>
        <v>3.31 AM2</v>
      </c>
      <c r="D1652" s="25">
        <v>3.3099999999999898</v>
      </c>
      <c r="E1652" s="23" t="s">
        <v>8</v>
      </c>
    </row>
    <row r="1653" spans="2:5">
      <c r="B1653" s="24">
        <v>1.1472222222221</v>
      </c>
      <c r="C1653" s="25" t="str">
        <f t="shared" si="25"/>
        <v>3.32 AM2</v>
      </c>
      <c r="D1653" s="25">
        <v>3.3199999999999901</v>
      </c>
      <c r="E1653" s="23" t="s">
        <v>8</v>
      </c>
    </row>
    <row r="1654" spans="2:5">
      <c r="B1654" s="24">
        <v>1.1479166666665399</v>
      </c>
      <c r="C1654" s="25" t="str">
        <f t="shared" si="25"/>
        <v>3.33 AM2</v>
      </c>
      <c r="D1654" s="25">
        <v>3.3299999999999899</v>
      </c>
      <c r="E1654" s="23" t="s">
        <v>8</v>
      </c>
    </row>
    <row r="1655" spans="2:5">
      <c r="B1655" s="24">
        <v>1.14861111111099</v>
      </c>
      <c r="C1655" s="25" t="str">
        <f t="shared" si="25"/>
        <v>3.34 AM2</v>
      </c>
      <c r="D1655" s="25">
        <v>3.3399999999999901</v>
      </c>
      <c r="E1655" s="23" t="s">
        <v>8</v>
      </c>
    </row>
    <row r="1656" spans="2:5">
      <c r="B1656" s="24">
        <v>1.1493055555554299</v>
      </c>
      <c r="C1656" s="25" t="str">
        <f t="shared" si="25"/>
        <v>3.35 AM2</v>
      </c>
      <c r="D1656" s="25">
        <v>3.3499999999999899</v>
      </c>
      <c r="E1656" s="23" t="s">
        <v>8</v>
      </c>
    </row>
    <row r="1657" spans="2:5">
      <c r="B1657" s="24">
        <v>1.14999999999988</v>
      </c>
      <c r="C1657" s="25" t="str">
        <f t="shared" si="25"/>
        <v>3.36 AM2</v>
      </c>
      <c r="D1657" s="25">
        <v>3.3599999999999901</v>
      </c>
      <c r="E1657" s="23" t="s">
        <v>8</v>
      </c>
    </row>
    <row r="1658" spans="2:5">
      <c r="B1658" s="24">
        <v>1.1506944444443199</v>
      </c>
      <c r="C1658" s="25" t="str">
        <f t="shared" si="25"/>
        <v>3.37 AM2</v>
      </c>
      <c r="D1658" s="25">
        <v>3.3699999999999899</v>
      </c>
      <c r="E1658" s="23" t="s">
        <v>8</v>
      </c>
    </row>
    <row r="1659" spans="2:5">
      <c r="B1659" s="24">
        <v>1.15138888888876</v>
      </c>
      <c r="C1659" s="25" t="str">
        <f t="shared" si="25"/>
        <v>3.38 AM2</v>
      </c>
      <c r="D1659" s="25">
        <v>3.3799999999999901</v>
      </c>
      <c r="E1659" s="23" t="s">
        <v>8</v>
      </c>
    </row>
    <row r="1660" spans="2:5">
      <c r="B1660" s="24">
        <v>1.1520833333332099</v>
      </c>
      <c r="C1660" s="25" t="str">
        <f t="shared" si="25"/>
        <v>3.39 AM2</v>
      </c>
      <c r="D1660" s="25">
        <v>3.3899999999999899</v>
      </c>
      <c r="E1660" s="23" t="s">
        <v>8</v>
      </c>
    </row>
    <row r="1661" spans="2:5">
      <c r="B1661" s="24">
        <v>1.15277777777765</v>
      </c>
      <c r="C1661" s="25" t="str">
        <f t="shared" ref="C1661:C1724" si="26">ROUND(D1661,2)&amp;" "&amp;E1661</f>
        <v>3.4 AM2</v>
      </c>
      <c r="D1661" s="25">
        <v>3.3999999999999901</v>
      </c>
      <c r="E1661" s="23" t="s">
        <v>8</v>
      </c>
    </row>
    <row r="1662" spans="2:5">
      <c r="B1662" s="24">
        <v>1.1534722222221001</v>
      </c>
      <c r="C1662" s="25" t="str">
        <f t="shared" si="26"/>
        <v>3.41 AM2</v>
      </c>
      <c r="D1662" s="25">
        <v>3.4099999999999899</v>
      </c>
      <c r="E1662" s="23" t="s">
        <v>8</v>
      </c>
    </row>
    <row r="1663" spans="2:5">
      <c r="B1663" s="24">
        <v>1.15416666666654</v>
      </c>
      <c r="C1663" s="25" t="str">
        <f t="shared" si="26"/>
        <v>3.42 AM2</v>
      </c>
      <c r="D1663" s="25">
        <v>3.4199999999999902</v>
      </c>
      <c r="E1663" s="23" t="s">
        <v>8</v>
      </c>
    </row>
    <row r="1664" spans="2:5">
      <c r="B1664" s="24">
        <v>1.1548611111109801</v>
      </c>
      <c r="C1664" s="25" t="str">
        <f t="shared" si="26"/>
        <v>3.43 AM2</v>
      </c>
      <c r="D1664" s="25">
        <v>3.4299999999999899</v>
      </c>
      <c r="E1664" s="23" t="s">
        <v>8</v>
      </c>
    </row>
    <row r="1665" spans="2:5">
      <c r="B1665" s="24">
        <v>1.15555555555543</v>
      </c>
      <c r="C1665" s="25" t="str">
        <f t="shared" si="26"/>
        <v>3.44 AM2</v>
      </c>
      <c r="D1665" s="25">
        <v>3.4399999999999902</v>
      </c>
      <c r="E1665" s="23" t="s">
        <v>8</v>
      </c>
    </row>
    <row r="1666" spans="2:5">
      <c r="B1666" s="24">
        <v>1.1562499999998701</v>
      </c>
      <c r="C1666" s="25" t="str">
        <f t="shared" si="26"/>
        <v>3.45 AM2</v>
      </c>
      <c r="D1666" s="25">
        <v>3.44999999999999</v>
      </c>
      <c r="E1666" s="23" t="s">
        <v>8</v>
      </c>
    </row>
    <row r="1667" spans="2:5">
      <c r="B1667" s="24">
        <v>1.15694444444431</v>
      </c>
      <c r="C1667" s="25" t="str">
        <f t="shared" si="26"/>
        <v>3.46 AM2</v>
      </c>
      <c r="D1667" s="25">
        <v>3.4599999999999902</v>
      </c>
      <c r="E1667" s="23" t="s">
        <v>8</v>
      </c>
    </row>
    <row r="1668" spans="2:5">
      <c r="B1668" s="24">
        <v>1.1576388888887601</v>
      </c>
      <c r="C1668" s="25" t="str">
        <f t="shared" si="26"/>
        <v>3.47 AM2</v>
      </c>
      <c r="D1668" s="25">
        <v>3.46999999999999</v>
      </c>
      <c r="E1668" s="23" t="s">
        <v>8</v>
      </c>
    </row>
    <row r="1669" spans="2:5">
      <c r="B1669" s="24">
        <v>1.1583333333332</v>
      </c>
      <c r="C1669" s="25" t="str">
        <f t="shared" si="26"/>
        <v>3.48 AM2</v>
      </c>
      <c r="D1669" s="25">
        <v>3.4799999999999902</v>
      </c>
      <c r="E1669" s="23" t="s">
        <v>8</v>
      </c>
    </row>
    <row r="1670" spans="2:5">
      <c r="B1670" s="24">
        <v>1.1590277777776501</v>
      </c>
      <c r="C1670" s="25" t="str">
        <f t="shared" si="26"/>
        <v>3.49 AM2</v>
      </c>
      <c r="D1670" s="25">
        <v>3.48999999999999</v>
      </c>
      <c r="E1670" s="23" t="s">
        <v>8</v>
      </c>
    </row>
    <row r="1671" spans="2:5">
      <c r="B1671" s="24">
        <v>1.15972222222209</v>
      </c>
      <c r="C1671" s="25" t="str">
        <f t="shared" si="26"/>
        <v>3.5 AM2</v>
      </c>
      <c r="D1671" s="25">
        <v>3.4999999999999898</v>
      </c>
      <c r="E1671" s="23" t="s">
        <v>8</v>
      </c>
    </row>
    <row r="1672" spans="2:5">
      <c r="B1672" s="24">
        <v>1.1604166666665301</v>
      </c>
      <c r="C1672" s="25" t="str">
        <f t="shared" si="26"/>
        <v>3.51 AM2</v>
      </c>
      <c r="D1672" s="25">
        <v>3.50999999999999</v>
      </c>
      <c r="E1672" s="23" t="s">
        <v>8</v>
      </c>
    </row>
    <row r="1673" spans="2:5">
      <c r="B1673" s="24">
        <v>1.16111111111098</v>
      </c>
      <c r="C1673" s="25" t="str">
        <f t="shared" si="26"/>
        <v>3.52 AM2</v>
      </c>
      <c r="D1673" s="25">
        <v>3.5199999999999898</v>
      </c>
      <c r="E1673" s="23" t="s">
        <v>8</v>
      </c>
    </row>
    <row r="1674" spans="2:5">
      <c r="B1674" s="24">
        <v>1.1618055555554201</v>
      </c>
      <c r="C1674" s="25" t="str">
        <f t="shared" si="26"/>
        <v>3.53 AM2</v>
      </c>
      <c r="D1674" s="25">
        <v>3.52999999999999</v>
      </c>
      <c r="E1674" s="23" t="s">
        <v>8</v>
      </c>
    </row>
    <row r="1675" spans="2:5">
      <c r="B1675" s="24">
        <v>1.16249999999987</v>
      </c>
      <c r="C1675" s="25" t="str">
        <f t="shared" si="26"/>
        <v>3.54 AM2</v>
      </c>
      <c r="D1675" s="25">
        <v>3.5399999999999898</v>
      </c>
      <c r="E1675" s="23" t="s">
        <v>8</v>
      </c>
    </row>
    <row r="1676" spans="2:5">
      <c r="B1676" s="24">
        <v>1.1631944444443101</v>
      </c>
      <c r="C1676" s="25" t="str">
        <f t="shared" si="26"/>
        <v>3.55 AM2</v>
      </c>
      <c r="D1676" s="25">
        <v>3.5499999999999901</v>
      </c>
      <c r="E1676" s="23" t="s">
        <v>8</v>
      </c>
    </row>
    <row r="1677" spans="2:5">
      <c r="B1677" s="24">
        <v>1.16388888888875</v>
      </c>
      <c r="C1677" s="25" t="str">
        <f t="shared" si="26"/>
        <v>3.56 AM2</v>
      </c>
      <c r="D1677" s="25">
        <v>3.5599999999999898</v>
      </c>
      <c r="E1677" s="23" t="s">
        <v>8</v>
      </c>
    </row>
    <row r="1678" spans="2:5">
      <c r="B1678" s="24">
        <v>1.1645833333332001</v>
      </c>
      <c r="C1678" s="25" t="str">
        <f t="shared" si="26"/>
        <v>3.57 AM2</v>
      </c>
      <c r="D1678" s="25">
        <v>3.5699999999999901</v>
      </c>
      <c r="E1678" s="23" t="s">
        <v>8</v>
      </c>
    </row>
    <row r="1679" spans="2:5">
      <c r="B1679" s="24">
        <v>1.16527777777764</v>
      </c>
      <c r="C1679" s="25" t="str">
        <f t="shared" si="26"/>
        <v>3.58 AM2</v>
      </c>
      <c r="D1679" s="25">
        <v>3.5799999999999899</v>
      </c>
      <c r="E1679" s="23" t="s">
        <v>8</v>
      </c>
    </row>
    <row r="1680" spans="2:5">
      <c r="B1680" s="24">
        <v>1.1659722222220801</v>
      </c>
      <c r="C1680" s="25" t="str">
        <f t="shared" si="26"/>
        <v>3.59 AM2</v>
      </c>
      <c r="D1680" s="25">
        <v>3.5899999999999901</v>
      </c>
      <c r="E1680" s="23" t="s">
        <v>8</v>
      </c>
    </row>
    <row r="1681" spans="2:5">
      <c r="B1681" s="24">
        <v>1.16666666666653</v>
      </c>
      <c r="C1681" s="25" t="str">
        <f t="shared" si="26"/>
        <v>4 AM2</v>
      </c>
      <c r="D1681" s="25">
        <v>4</v>
      </c>
      <c r="E1681" s="23" t="s">
        <v>8</v>
      </c>
    </row>
    <row r="1682" spans="2:5">
      <c r="B1682" s="24">
        <v>1.1673611111109701</v>
      </c>
      <c r="C1682" s="25" t="str">
        <f t="shared" si="26"/>
        <v>4.01 AM2</v>
      </c>
      <c r="D1682" s="25">
        <v>4.01</v>
      </c>
      <c r="E1682" s="23" t="s">
        <v>8</v>
      </c>
    </row>
    <row r="1683" spans="2:5">
      <c r="B1683" s="24">
        <v>1.16805555555542</v>
      </c>
      <c r="C1683" s="25" t="str">
        <f t="shared" si="26"/>
        <v>4.02 AM2</v>
      </c>
      <c r="D1683" s="25">
        <v>4.0199999999999996</v>
      </c>
      <c r="E1683" s="23" t="s">
        <v>8</v>
      </c>
    </row>
    <row r="1684" spans="2:5">
      <c r="B1684" s="24">
        <v>1.1687499999998601</v>
      </c>
      <c r="C1684" s="25" t="str">
        <f t="shared" si="26"/>
        <v>4.03 AM2</v>
      </c>
      <c r="D1684" s="25">
        <v>4.03</v>
      </c>
      <c r="E1684" s="23" t="s">
        <v>8</v>
      </c>
    </row>
    <row r="1685" spans="2:5">
      <c r="B1685" s="24">
        <v>1.1694444444443</v>
      </c>
      <c r="C1685" s="25" t="str">
        <f t="shared" si="26"/>
        <v>4.04 AM2</v>
      </c>
      <c r="D1685" s="25">
        <v>4.04</v>
      </c>
      <c r="E1685" s="23" t="s">
        <v>8</v>
      </c>
    </row>
    <row r="1686" spans="2:5">
      <c r="B1686" s="24">
        <v>1.1701388888887501</v>
      </c>
      <c r="C1686" s="25" t="str">
        <f t="shared" si="26"/>
        <v>4.05 AM2</v>
      </c>
      <c r="D1686" s="25">
        <v>4.05</v>
      </c>
      <c r="E1686" s="23" t="s">
        <v>8</v>
      </c>
    </row>
    <row r="1687" spans="2:5">
      <c r="B1687" s="24">
        <v>1.17083333333319</v>
      </c>
      <c r="C1687" s="25" t="str">
        <f t="shared" si="26"/>
        <v>4.06 AM2</v>
      </c>
      <c r="D1687" s="25">
        <v>4.0599999999999996</v>
      </c>
      <c r="E1687" s="23" t="s">
        <v>8</v>
      </c>
    </row>
    <row r="1688" spans="2:5">
      <c r="B1688" s="24">
        <v>1.1715277777776401</v>
      </c>
      <c r="C1688" s="25" t="str">
        <f t="shared" si="26"/>
        <v>4.07 AM2</v>
      </c>
      <c r="D1688" s="25">
        <v>4.07</v>
      </c>
      <c r="E1688" s="23" t="s">
        <v>8</v>
      </c>
    </row>
    <row r="1689" spans="2:5">
      <c r="B1689" s="24">
        <v>1.1722222222220799</v>
      </c>
      <c r="C1689" s="25" t="str">
        <f t="shared" si="26"/>
        <v>4.08 AM2</v>
      </c>
      <c r="D1689" s="25">
        <v>4.08</v>
      </c>
      <c r="E1689" s="23" t="s">
        <v>8</v>
      </c>
    </row>
    <row r="1690" spans="2:5">
      <c r="B1690" s="24">
        <v>1.1729166666665201</v>
      </c>
      <c r="C1690" s="25" t="str">
        <f t="shared" si="26"/>
        <v>4.09 AM2</v>
      </c>
      <c r="D1690" s="25">
        <v>4.09</v>
      </c>
      <c r="E1690" s="23" t="s">
        <v>8</v>
      </c>
    </row>
    <row r="1691" spans="2:5">
      <c r="B1691" s="24">
        <v>1.1736111111109699</v>
      </c>
      <c r="C1691" s="25" t="str">
        <f t="shared" si="26"/>
        <v>4.1 AM2</v>
      </c>
      <c r="D1691" s="25">
        <v>4.0999999999999996</v>
      </c>
      <c r="E1691" s="23" t="s">
        <v>8</v>
      </c>
    </row>
    <row r="1692" spans="2:5">
      <c r="B1692" s="24">
        <v>1.1743055555554101</v>
      </c>
      <c r="C1692" s="25" t="str">
        <f t="shared" si="26"/>
        <v>4.11 AM2</v>
      </c>
      <c r="D1692" s="25">
        <v>4.1100000000000003</v>
      </c>
      <c r="E1692" s="23" t="s">
        <v>8</v>
      </c>
    </row>
    <row r="1693" spans="2:5">
      <c r="B1693" s="24">
        <v>1.1749999999998599</v>
      </c>
      <c r="C1693" s="25" t="str">
        <f t="shared" si="26"/>
        <v>4.12 AM2</v>
      </c>
      <c r="D1693" s="25">
        <v>4.12</v>
      </c>
      <c r="E1693" s="23" t="s">
        <v>8</v>
      </c>
    </row>
    <row r="1694" spans="2:5">
      <c r="B1694" s="24">
        <v>1.1756944444443</v>
      </c>
      <c r="C1694" s="25" t="str">
        <f t="shared" si="26"/>
        <v>4.13 AM2</v>
      </c>
      <c r="D1694" s="25">
        <v>4.13</v>
      </c>
      <c r="E1694" s="23" t="s">
        <v>8</v>
      </c>
    </row>
    <row r="1695" spans="2:5">
      <c r="B1695" s="24">
        <v>1.1763888888887399</v>
      </c>
      <c r="C1695" s="25" t="str">
        <f t="shared" si="26"/>
        <v>4.14 AM2</v>
      </c>
      <c r="D1695" s="25">
        <v>4.1399999999999997</v>
      </c>
      <c r="E1695" s="23" t="s">
        <v>8</v>
      </c>
    </row>
    <row r="1696" spans="2:5">
      <c r="B1696" s="24">
        <v>1.17708333333319</v>
      </c>
      <c r="C1696" s="25" t="str">
        <f t="shared" si="26"/>
        <v>4.15 AM2</v>
      </c>
      <c r="D1696" s="25">
        <v>4.1500000000000004</v>
      </c>
      <c r="E1696" s="23" t="s">
        <v>8</v>
      </c>
    </row>
    <row r="1697" spans="2:5">
      <c r="B1697" s="24">
        <v>1.1777777777776299</v>
      </c>
      <c r="C1697" s="25" t="str">
        <f t="shared" si="26"/>
        <v>4.16 AM2</v>
      </c>
      <c r="D1697" s="25">
        <v>4.16</v>
      </c>
      <c r="E1697" s="23" t="s">
        <v>8</v>
      </c>
    </row>
    <row r="1698" spans="2:5">
      <c r="B1698" s="24">
        <v>1.17847222222207</v>
      </c>
      <c r="C1698" s="25" t="str">
        <f t="shared" si="26"/>
        <v>4.17 AM2</v>
      </c>
      <c r="D1698" s="25">
        <v>4.17</v>
      </c>
      <c r="E1698" s="23" t="s">
        <v>8</v>
      </c>
    </row>
    <row r="1699" spans="2:5">
      <c r="B1699" s="24">
        <v>1.1791666666665199</v>
      </c>
      <c r="C1699" s="25" t="str">
        <f t="shared" si="26"/>
        <v>4.18 AM2</v>
      </c>
      <c r="D1699" s="25">
        <v>4.18</v>
      </c>
      <c r="E1699" s="23" t="s">
        <v>8</v>
      </c>
    </row>
    <row r="1700" spans="2:5">
      <c r="B1700" s="24">
        <v>1.17986111111096</v>
      </c>
      <c r="C1700" s="25" t="str">
        <f t="shared" si="26"/>
        <v>4.19 AM2</v>
      </c>
      <c r="D1700" s="25">
        <v>4.1900000000000004</v>
      </c>
      <c r="E1700" s="23" t="s">
        <v>8</v>
      </c>
    </row>
    <row r="1701" spans="2:5">
      <c r="B1701" s="24">
        <v>1.1805555555554099</v>
      </c>
      <c r="C1701" s="25" t="str">
        <f t="shared" si="26"/>
        <v>4.2 AM2</v>
      </c>
      <c r="D1701" s="25">
        <v>4.2</v>
      </c>
      <c r="E1701" s="23" t="s">
        <v>8</v>
      </c>
    </row>
    <row r="1702" spans="2:5">
      <c r="B1702" s="24">
        <v>1.18124999999985</v>
      </c>
      <c r="C1702" s="25" t="str">
        <f t="shared" si="26"/>
        <v>4.21 AM2</v>
      </c>
      <c r="D1702" s="25">
        <v>4.21</v>
      </c>
      <c r="E1702" s="23" t="s">
        <v>8</v>
      </c>
    </row>
    <row r="1703" spans="2:5">
      <c r="B1703" s="24">
        <v>1.1819444444442899</v>
      </c>
      <c r="C1703" s="25" t="str">
        <f t="shared" si="26"/>
        <v>4.22 AM2</v>
      </c>
      <c r="D1703" s="25">
        <v>4.22</v>
      </c>
      <c r="E1703" s="23" t="s">
        <v>8</v>
      </c>
    </row>
    <row r="1704" spans="2:5">
      <c r="B1704" s="24">
        <v>1.18263888888874</v>
      </c>
      <c r="C1704" s="25" t="str">
        <f t="shared" si="26"/>
        <v>4.23 AM2</v>
      </c>
      <c r="D1704" s="25">
        <v>4.2300000000000004</v>
      </c>
      <c r="E1704" s="23" t="s">
        <v>8</v>
      </c>
    </row>
    <row r="1705" spans="2:5">
      <c r="B1705" s="24">
        <v>1.1833333333331799</v>
      </c>
      <c r="C1705" s="25" t="str">
        <f t="shared" si="26"/>
        <v>4.24 AM2</v>
      </c>
      <c r="D1705" s="25">
        <v>4.2399999999999904</v>
      </c>
      <c r="E1705" s="23" t="s">
        <v>8</v>
      </c>
    </row>
    <row r="1706" spans="2:5">
      <c r="B1706" s="24">
        <v>1.18402777777763</v>
      </c>
      <c r="C1706" s="25" t="str">
        <f t="shared" si="26"/>
        <v>4.25 AM2</v>
      </c>
      <c r="D1706" s="25">
        <v>4.2499999999999902</v>
      </c>
      <c r="E1706" s="23" t="s">
        <v>8</v>
      </c>
    </row>
    <row r="1707" spans="2:5">
      <c r="B1707" s="24">
        <v>1.1847222222220699</v>
      </c>
      <c r="C1707" s="25" t="str">
        <f t="shared" si="26"/>
        <v>4.26 AM2</v>
      </c>
      <c r="D1707" s="25">
        <v>4.25999999999999</v>
      </c>
      <c r="E1707" s="23" t="s">
        <v>8</v>
      </c>
    </row>
    <row r="1708" spans="2:5">
      <c r="B1708" s="24">
        <v>1.18541666666651</v>
      </c>
      <c r="C1708" s="25" t="str">
        <f t="shared" si="26"/>
        <v>4.27 AM2</v>
      </c>
      <c r="D1708" s="25">
        <v>4.2699999999999898</v>
      </c>
      <c r="E1708" s="23" t="s">
        <v>8</v>
      </c>
    </row>
    <row r="1709" spans="2:5">
      <c r="B1709" s="24">
        <v>1.1861111111109599</v>
      </c>
      <c r="C1709" s="25" t="str">
        <f t="shared" si="26"/>
        <v>4.28 AM2</v>
      </c>
      <c r="D1709" s="25">
        <v>4.2799999999999896</v>
      </c>
      <c r="E1709" s="23" t="s">
        <v>8</v>
      </c>
    </row>
    <row r="1710" spans="2:5">
      <c r="B1710" s="24">
        <v>1.1868055555554</v>
      </c>
      <c r="C1710" s="25" t="str">
        <f t="shared" si="26"/>
        <v>4.29 AM2</v>
      </c>
      <c r="D1710" s="25">
        <v>4.2899999999999903</v>
      </c>
      <c r="E1710" s="23" t="s">
        <v>8</v>
      </c>
    </row>
    <row r="1711" spans="2:5">
      <c r="B1711" s="24">
        <v>1.1874999999998499</v>
      </c>
      <c r="C1711" s="25" t="str">
        <f t="shared" si="26"/>
        <v>4.3 AM2</v>
      </c>
      <c r="D1711" s="25">
        <v>4.2999999999999901</v>
      </c>
      <c r="E1711" s="23" t="s">
        <v>8</v>
      </c>
    </row>
    <row r="1712" spans="2:5">
      <c r="B1712" s="24">
        <v>1.18819444444429</v>
      </c>
      <c r="C1712" s="25" t="str">
        <f t="shared" si="26"/>
        <v>4.31 AM2</v>
      </c>
      <c r="D1712" s="25">
        <v>4.3099999999999898</v>
      </c>
      <c r="E1712" s="23" t="s">
        <v>8</v>
      </c>
    </row>
    <row r="1713" spans="2:5">
      <c r="B1713" s="24">
        <v>1.1888888888887299</v>
      </c>
      <c r="C1713" s="25" t="str">
        <f t="shared" si="26"/>
        <v>4.32 AM2</v>
      </c>
      <c r="D1713" s="25">
        <v>4.3199999999999896</v>
      </c>
      <c r="E1713" s="23" t="s">
        <v>8</v>
      </c>
    </row>
    <row r="1714" spans="2:5">
      <c r="B1714" s="24">
        <v>1.18958333333318</v>
      </c>
      <c r="C1714" s="25" t="str">
        <f t="shared" si="26"/>
        <v>4.33 AM2</v>
      </c>
      <c r="D1714" s="25">
        <v>4.3299999999999903</v>
      </c>
      <c r="E1714" s="23" t="s">
        <v>8</v>
      </c>
    </row>
    <row r="1715" spans="2:5">
      <c r="B1715" s="24">
        <v>1.1902777777776199</v>
      </c>
      <c r="C1715" s="25" t="str">
        <f t="shared" si="26"/>
        <v>4.34 AM2</v>
      </c>
      <c r="D1715" s="25">
        <v>4.3399999999999901</v>
      </c>
      <c r="E1715" s="23" t="s">
        <v>8</v>
      </c>
    </row>
    <row r="1716" spans="2:5">
      <c r="B1716" s="24">
        <v>1.19097222222207</v>
      </c>
      <c r="C1716" s="25" t="str">
        <f t="shared" si="26"/>
        <v>4.35 AM2</v>
      </c>
      <c r="D1716" s="25">
        <v>4.3499999999999899</v>
      </c>
      <c r="E1716" s="23" t="s">
        <v>8</v>
      </c>
    </row>
    <row r="1717" spans="2:5">
      <c r="B1717" s="24">
        <v>1.1916666666665101</v>
      </c>
      <c r="C1717" s="25" t="str">
        <f t="shared" si="26"/>
        <v>4.36 AM2</v>
      </c>
      <c r="D1717" s="25">
        <v>4.3599999999999897</v>
      </c>
      <c r="E1717" s="23" t="s">
        <v>8</v>
      </c>
    </row>
    <row r="1718" spans="2:5">
      <c r="B1718" s="24">
        <v>1.19236111111095</v>
      </c>
      <c r="C1718" s="25" t="str">
        <f t="shared" si="26"/>
        <v>4.37 AM2</v>
      </c>
      <c r="D1718" s="25">
        <v>4.3699999999999903</v>
      </c>
      <c r="E1718" s="23" t="s">
        <v>8</v>
      </c>
    </row>
    <row r="1719" spans="2:5">
      <c r="B1719" s="24">
        <v>1.1930555555554001</v>
      </c>
      <c r="C1719" s="25" t="str">
        <f t="shared" si="26"/>
        <v>4.38 AM2</v>
      </c>
      <c r="D1719" s="25">
        <v>4.3799999999999901</v>
      </c>
      <c r="E1719" s="23" t="s">
        <v>8</v>
      </c>
    </row>
    <row r="1720" spans="2:5">
      <c r="B1720" s="24">
        <v>1.19374999999984</v>
      </c>
      <c r="C1720" s="25" t="str">
        <f t="shared" si="26"/>
        <v>4.39 AM2</v>
      </c>
      <c r="D1720" s="25">
        <v>4.3899999999999899</v>
      </c>
      <c r="E1720" s="23" t="s">
        <v>8</v>
      </c>
    </row>
    <row r="1721" spans="2:5">
      <c r="B1721" s="24">
        <v>1.1944444444442801</v>
      </c>
      <c r="C1721" s="25" t="str">
        <f t="shared" si="26"/>
        <v>4.4 AM2</v>
      </c>
      <c r="D1721" s="25">
        <v>4.3999999999999897</v>
      </c>
      <c r="E1721" s="23" t="s">
        <v>8</v>
      </c>
    </row>
    <row r="1722" spans="2:5">
      <c r="B1722" s="24">
        <v>1.19513888888873</v>
      </c>
      <c r="C1722" s="25" t="str">
        <f t="shared" si="26"/>
        <v>4.41 AM2</v>
      </c>
      <c r="D1722" s="25">
        <v>4.4099999999999904</v>
      </c>
      <c r="E1722" s="23" t="s">
        <v>8</v>
      </c>
    </row>
    <row r="1723" spans="2:5">
      <c r="B1723" s="24">
        <v>1.1958333333331701</v>
      </c>
      <c r="C1723" s="25" t="str">
        <f t="shared" si="26"/>
        <v>4.42 AM2</v>
      </c>
      <c r="D1723" s="25">
        <v>4.4199999999999902</v>
      </c>
      <c r="E1723" s="23" t="s">
        <v>8</v>
      </c>
    </row>
    <row r="1724" spans="2:5">
      <c r="B1724" s="24">
        <v>1.19652777777762</v>
      </c>
      <c r="C1724" s="25" t="str">
        <f t="shared" si="26"/>
        <v>4.43 AM2</v>
      </c>
      <c r="D1724" s="25">
        <v>4.4299999999999899</v>
      </c>
      <c r="E1724" s="23" t="s">
        <v>8</v>
      </c>
    </row>
    <row r="1725" spans="2:5">
      <c r="B1725" s="24">
        <v>1.1972222222220601</v>
      </c>
      <c r="C1725" s="25" t="str">
        <f t="shared" ref="C1725:C1788" si="27">ROUND(D1725,2)&amp;" "&amp;E1725</f>
        <v>4.44 AM2</v>
      </c>
      <c r="D1725" s="25">
        <v>4.4399999999999897</v>
      </c>
      <c r="E1725" s="23" t="s">
        <v>8</v>
      </c>
    </row>
    <row r="1726" spans="2:5">
      <c r="B1726" s="24">
        <v>1.1979166666665</v>
      </c>
      <c r="C1726" s="25" t="str">
        <f t="shared" si="27"/>
        <v>4.45 AM2</v>
      </c>
      <c r="D1726" s="25">
        <v>4.4499999999999904</v>
      </c>
      <c r="E1726" s="23" t="s">
        <v>8</v>
      </c>
    </row>
    <row r="1727" spans="2:5">
      <c r="B1727" s="24">
        <v>1.1986111111109501</v>
      </c>
      <c r="C1727" s="25" t="str">
        <f t="shared" si="27"/>
        <v>4.46 AM2</v>
      </c>
      <c r="D1727" s="25">
        <v>4.4599999999999902</v>
      </c>
      <c r="E1727" s="23" t="s">
        <v>8</v>
      </c>
    </row>
    <row r="1728" spans="2:5">
      <c r="B1728" s="24">
        <v>1.19930555555539</v>
      </c>
      <c r="C1728" s="25" t="str">
        <f t="shared" si="27"/>
        <v>4.47 AM2</v>
      </c>
      <c r="D1728" s="25">
        <v>4.46999999999999</v>
      </c>
      <c r="E1728" s="23" t="s">
        <v>8</v>
      </c>
    </row>
    <row r="1729" spans="2:5">
      <c r="B1729" s="24">
        <v>1.1999999999998301</v>
      </c>
      <c r="C1729" s="25" t="str">
        <f t="shared" si="27"/>
        <v>4.48 AM2</v>
      </c>
      <c r="D1729" s="25">
        <v>4.4799999999999898</v>
      </c>
      <c r="E1729" s="23" t="s">
        <v>8</v>
      </c>
    </row>
    <row r="1730" spans="2:5">
      <c r="B1730" s="24">
        <v>1.20069444444428</v>
      </c>
      <c r="C1730" s="25" t="str">
        <f t="shared" si="27"/>
        <v>4.49 AM2</v>
      </c>
      <c r="D1730" s="25">
        <v>4.4899999999999904</v>
      </c>
      <c r="E1730" s="23" t="s">
        <v>8</v>
      </c>
    </row>
    <row r="1731" spans="2:5">
      <c r="B1731" s="24">
        <v>1.2013888888887201</v>
      </c>
      <c r="C1731" s="25" t="str">
        <f t="shared" si="27"/>
        <v>4.5 AM2</v>
      </c>
      <c r="D1731" s="25">
        <v>4.4999999999999902</v>
      </c>
      <c r="E1731" s="23" t="s">
        <v>8</v>
      </c>
    </row>
    <row r="1732" spans="2:5">
      <c r="B1732" s="24">
        <v>1.20208333333317</v>
      </c>
      <c r="C1732" s="25" t="str">
        <f t="shared" si="27"/>
        <v>4.51 AM2</v>
      </c>
      <c r="D1732" s="25">
        <v>4.50999999999999</v>
      </c>
      <c r="E1732" s="23" t="s">
        <v>8</v>
      </c>
    </row>
    <row r="1733" spans="2:5">
      <c r="B1733" s="24">
        <v>1.2027777777776101</v>
      </c>
      <c r="C1733" s="25" t="str">
        <f t="shared" si="27"/>
        <v>4.52 AM2</v>
      </c>
      <c r="D1733" s="25">
        <v>4.5199999999999898</v>
      </c>
      <c r="E1733" s="23" t="s">
        <v>8</v>
      </c>
    </row>
    <row r="1734" spans="2:5">
      <c r="B1734" s="24">
        <v>1.20347222222206</v>
      </c>
      <c r="C1734" s="25" t="str">
        <f t="shared" si="27"/>
        <v>4.53 AM2</v>
      </c>
      <c r="D1734" s="25">
        <v>4.5299999999999896</v>
      </c>
      <c r="E1734" s="23" t="s">
        <v>8</v>
      </c>
    </row>
    <row r="1735" spans="2:5">
      <c r="B1735" s="24">
        <v>1.2041666666665001</v>
      </c>
      <c r="C1735" s="25" t="str">
        <f t="shared" si="27"/>
        <v>4.54 AM2</v>
      </c>
      <c r="D1735" s="25">
        <v>4.5399999999999903</v>
      </c>
      <c r="E1735" s="23" t="s">
        <v>8</v>
      </c>
    </row>
    <row r="1736" spans="2:5">
      <c r="B1736" s="24">
        <v>1.20486111111094</v>
      </c>
      <c r="C1736" s="25" t="str">
        <f t="shared" si="27"/>
        <v>4.55 AM2</v>
      </c>
      <c r="D1736" s="25">
        <v>4.5499999999999901</v>
      </c>
      <c r="E1736" s="23" t="s">
        <v>8</v>
      </c>
    </row>
    <row r="1737" spans="2:5">
      <c r="B1737" s="24">
        <v>1.2055555555553901</v>
      </c>
      <c r="C1737" s="25" t="str">
        <f t="shared" si="27"/>
        <v>4.56 AM2</v>
      </c>
      <c r="D1737" s="25">
        <v>4.5599999999999898</v>
      </c>
      <c r="E1737" s="23" t="s">
        <v>8</v>
      </c>
    </row>
    <row r="1738" spans="2:5">
      <c r="B1738" s="24">
        <v>1.20624999999983</v>
      </c>
      <c r="C1738" s="25" t="str">
        <f t="shared" si="27"/>
        <v>4.57 AM2</v>
      </c>
      <c r="D1738" s="25">
        <v>4.5699999999999896</v>
      </c>
      <c r="E1738" s="23" t="s">
        <v>8</v>
      </c>
    </row>
    <row r="1739" spans="2:5">
      <c r="B1739" s="24">
        <v>1.2069444444442701</v>
      </c>
      <c r="C1739" s="25" t="str">
        <f t="shared" si="27"/>
        <v>4.58 AM2</v>
      </c>
      <c r="D1739" s="25">
        <v>4.5799999999999903</v>
      </c>
      <c r="E1739" s="23" t="s">
        <v>8</v>
      </c>
    </row>
    <row r="1740" spans="2:5">
      <c r="B1740" s="24">
        <v>1.20763888888872</v>
      </c>
      <c r="C1740" s="25" t="str">
        <f t="shared" si="27"/>
        <v>4.59 AM2</v>
      </c>
      <c r="D1740" s="25">
        <v>4.5899999999999901</v>
      </c>
      <c r="E1740" s="23" t="s">
        <v>8</v>
      </c>
    </row>
    <row r="1741" spans="2:5">
      <c r="B1741" s="24">
        <v>1.2083333333331601</v>
      </c>
      <c r="C1741" s="25" t="str">
        <f t="shared" si="27"/>
        <v>5 AM2</v>
      </c>
      <c r="D1741" s="25">
        <v>5</v>
      </c>
      <c r="E1741" s="23" t="s">
        <v>8</v>
      </c>
    </row>
    <row r="1742" spans="2:5">
      <c r="B1742" s="24">
        <v>1.2090277777776099</v>
      </c>
      <c r="C1742" s="25" t="str">
        <f t="shared" si="27"/>
        <v>5.01 AM2</v>
      </c>
      <c r="D1742" s="25">
        <v>5.01</v>
      </c>
      <c r="E1742" s="23" t="s">
        <v>8</v>
      </c>
    </row>
    <row r="1743" spans="2:5">
      <c r="B1743" s="24">
        <v>1.2097222222220501</v>
      </c>
      <c r="C1743" s="25" t="str">
        <f t="shared" si="27"/>
        <v>5.02 AM2</v>
      </c>
      <c r="D1743" s="25">
        <v>5.0199999999999996</v>
      </c>
      <c r="E1743" s="23" t="s">
        <v>8</v>
      </c>
    </row>
    <row r="1744" spans="2:5">
      <c r="B1744" s="24">
        <v>1.2104166666664899</v>
      </c>
      <c r="C1744" s="25" t="str">
        <f t="shared" si="27"/>
        <v>5.03 AM2</v>
      </c>
      <c r="D1744" s="25">
        <v>5.03</v>
      </c>
      <c r="E1744" s="23" t="s">
        <v>8</v>
      </c>
    </row>
    <row r="1745" spans="2:5">
      <c r="B1745" s="24">
        <v>1.2111111111109401</v>
      </c>
      <c r="C1745" s="25" t="str">
        <f t="shared" si="27"/>
        <v>5.04 AM2</v>
      </c>
      <c r="D1745" s="25">
        <v>5.04</v>
      </c>
      <c r="E1745" s="23" t="s">
        <v>8</v>
      </c>
    </row>
    <row r="1746" spans="2:5">
      <c r="B1746" s="24">
        <v>1.2118055555553799</v>
      </c>
      <c r="C1746" s="25" t="str">
        <f t="shared" si="27"/>
        <v>5.05 AM2</v>
      </c>
      <c r="D1746" s="25">
        <v>5.05</v>
      </c>
      <c r="E1746" s="23" t="s">
        <v>8</v>
      </c>
    </row>
    <row r="1747" spans="2:5">
      <c r="B1747" s="24">
        <v>1.2124999999998201</v>
      </c>
      <c r="C1747" s="25" t="str">
        <f t="shared" si="27"/>
        <v>5.06 AM2</v>
      </c>
      <c r="D1747" s="25">
        <v>5.0599999999999996</v>
      </c>
      <c r="E1747" s="23" t="s">
        <v>8</v>
      </c>
    </row>
    <row r="1748" spans="2:5">
      <c r="B1748" s="24">
        <v>1.2131944444442699</v>
      </c>
      <c r="C1748" s="25" t="str">
        <f t="shared" si="27"/>
        <v>5.07 AM2</v>
      </c>
      <c r="D1748" s="25">
        <v>5.07</v>
      </c>
      <c r="E1748" s="23" t="s">
        <v>8</v>
      </c>
    </row>
    <row r="1749" spans="2:5">
      <c r="B1749" s="24">
        <v>1.21388888888871</v>
      </c>
      <c r="C1749" s="25" t="str">
        <f t="shared" si="27"/>
        <v>5.08 AM2</v>
      </c>
      <c r="D1749" s="25">
        <v>5.08</v>
      </c>
      <c r="E1749" s="23" t="s">
        <v>8</v>
      </c>
    </row>
    <row r="1750" spans="2:5">
      <c r="B1750" s="24">
        <v>1.2145833333331599</v>
      </c>
      <c r="C1750" s="25" t="str">
        <f t="shared" si="27"/>
        <v>5.09 AM2</v>
      </c>
      <c r="D1750" s="25">
        <v>5.09</v>
      </c>
      <c r="E1750" s="23" t="s">
        <v>8</v>
      </c>
    </row>
    <row r="1751" spans="2:5">
      <c r="B1751" s="24">
        <v>1.2152777777776</v>
      </c>
      <c r="C1751" s="25" t="str">
        <f t="shared" si="27"/>
        <v>5.1 AM2</v>
      </c>
      <c r="D1751" s="25">
        <v>5.0999999999999996</v>
      </c>
      <c r="E1751" s="23" t="s">
        <v>8</v>
      </c>
    </row>
    <row r="1752" spans="2:5">
      <c r="B1752" s="24">
        <v>1.2159722222220499</v>
      </c>
      <c r="C1752" s="25" t="str">
        <f t="shared" si="27"/>
        <v>5.11 AM2</v>
      </c>
      <c r="D1752" s="25">
        <v>5.1100000000000003</v>
      </c>
      <c r="E1752" s="23" t="s">
        <v>8</v>
      </c>
    </row>
    <row r="1753" spans="2:5">
      <c r="B1753" s="24">
        <v>1.21666666666649</v>
      </c>
      <c r="C1753" s="25" t="str">
        <f t="shared" si="27"/>
        <v>5.12 AM2</v>
      </c>
      <c r="D1753" s="25">
        <v>5.12</v>
      </c>
      <c r="E1753" s="23" t="s">
        <v>8</v>
      </c>
    </row>
    <row r="1754" spans="2:5">
      <c r="B1754" s="24">
        <v>1.2173611111109299</v>
      </c>
      <c r="C1754" s="25" t="str">
        <f t="shared" si="27"/>
        <v>5.13 AM2</v>
      </c>
      <c r="D1754" s="25">
        <v>5.13</v>
      </c>
      <c r="E1754" s="23" t="s">
        <v>8</v>
      </c>
    </row>
    <row r="1755" spans="2:5">
      <c r="B1755" s="24">
        <v>1.21805555555538</v>
      </c>
      <c r="C1755" s="25" t="str">
        <f t="shared" si="27"/>
        <v>5.14 AM2</v>
      </c>
      <c r="D1755" s="25">
        <v>5.14</v>
      </c>
      <c r="E1755" s="23" t="s">
        <v>8</v>
      </c>
    </row>
    <row r="1756" spans="2:5">
      <c r="B1756" s="24">
        <v>1.2187499999998199</v>
      </c>
      <c r="C1756" s="25" t="str">
        <f t="shared" si="27"/>
        <v>5.15 AM2</v>
      </c>
      <c r="D1756" s="25">
        <v>5.15</v>
      </c>
      <c r="E1756" s="23" t="s">
        <v>8</v>
      </c>
    </row>
    <row r="1757" spans="2:5">
      <c r="B1757" s="24">
        <v>1.21944444444426</v>
      </c>
      <c r="C1757" s="25" t="str">
        <f t="shared" si="27"/>
        <v>5.16 AM2</v>
      </c>
      <c r="D1757" s="25">
        <v>5.16</v>
      </c>
      <c r="E1757" s="23" t="s">
        <v>8</v>
      </c>
    </row>
    <row r="1758" spans="2:5">
      <c r="B1758" s="24">
        <v>1.2201388888887099</v>
      </c>
      <c r="C1758" s="25" t="str">
        <f t="shared" si="27"/>
        <v>5.17 AM2</v>
      </c>
      <c r="D1758" s="25">
        <v>5.17</v>
      </c>
      <c r="E1758" s="23" t="s">
        <v>8</v>
      </c>
    </row>
    <row r="1759" spans="2:5">
      <c r="B1759" s="24">
        <v>1.22083333333315</v>
      </c>
      <c r="C1759" s="25" t="str">
        <f t="shared" si="27"/>
        <v>5.18 AM2</v>
      </c>
      <c r="D1759" s="25">
        <v>5.18</v>
      </c>
      <c r="E1759" s="23" t="s">
        <v>8</v>
      </c>
    </row>
    <row r="1760" spans="2:5">
      <c r="B1760" s="24">
        <v>1.2215277777775999</v>
      </c>
      <c r="C1760" s="25" t="str">
        <f t="shared" si="27"/>
        <v>5.19 AM2</v>
      </c>
      <c r="D1760" s="25">
        <v>5.19</v>
      </c>
      <c r="E1760" s="23" t="s">
        <v>8</v>
      </c>
    </row>
    <row r="1761" spans="2:5">
      <c r="B1761" s="24">
        <v>1.22222222222204</v>
      </c>
      <c r="C1761" s="25" t="str">
        <f t="shared" si="27"/>
        <v>5.2 AM2</v>
      </c>
      <c r="D1761" s="25">
        <v>5.2</v>
      </c>
      <c r="E1761" s="23" t="s">
        <v>8</v>
      </c>
    </row>
    <row r="1762" spans="2:5">
      <c r="B1762" s="24">
        <v>1.2229166666664799</v>
      </c>
      <c r="C1762" s="25" t="str">
        <f t="shared" si="27"/>
        <v>5.21 AM2</v>
      </c>
      <c r="D1762" s="25">
        <v>5.21</v>
      </c>
      <c r="E1762" s="23" t="s">
        <v>8</v>
      </c>
    </row>
    <row r="1763" spans="2:5">
      <c r="B1763" s="24">
        <v>1.22361111111093</v>
      </c>
      <c r="C1763" s="25" t="str">
        <f t="shared" si="27"/>
        <v>5.22 AM2</v>
      </c>
      <c r="D1763" s="25">
        <v>5.22</v>
      </c>
      <c r="E1763" s="23" t="s">
        <v>8</v>
      </c>
    </row>
    <row r="1764" spans="2:5">
      <c r="B1764" s="24">
        <v>1.2243055555553699</v>
      </c>
      <c r="C1764" s="25" t="str">
        <f t="shared" si="27"/>
        <v>5.23 AM2</v>
      </c>
      <c r="D1764" s="25">
        <v>5.23</v>
      </c>
      <c r="E1764" s="23" t="s">
        <v>8</v>
      </c>
    </row>
    <row r="1765" spans="2:5">
      <c r="B1765" s="24">
        <v>1.22499999999981</v>
      </c>
      <c r="C1765" s="25" t="str">
        <f t="shared" si="27"/>
        <v>5.24 AM2</v>
      </c>
      <c r="D1765" s="25">
        <v>5.2399999999999904</v>
      </c>
      <c r="E1765" s="23" t="s">
        <v>8</v>
      </c>
    </row>
    <row r="1766" spans="2:5">
      <c r="B1766" s="24">
        <v>1.2256944444442599</v>
      </c>
      <c r="C1766" s="25" t="str">
        <f t="shared" si="27"/>
        <v>5.25 AM2</v>
      </c>
      <c r="D1766" s="25">
        <v>5.2499999999999902</v>
      </c>
      <c r="E1766" s="23" t="s">
        <v>8</v>
      </c>
    </row>
    <row r="1767" spans="2:5">
      <c r="B1767" s="24">
        <v>1.2263888888887</v>
      </c>
      <c r="C1767" s="25" t="str">
        <f t="shared" si="27"/>
        <v>5.26 AM2</v>
      </c>
      <c r="D1767" s="25">
        <v>5.25999999999999</v>
      </c>
      <c r="E1767" s="23" t="s">
        <v>8</v>
      </c>
    </row>
    <row r="1768" spans="2:5">
      <c r="B1768" s="24">
        <v>1.2270833333331499</v>
      </c>
      <c r="C1768" s="25" t="str">
        <f t="shared" si="27"/>
        <v>5.27 AM2</v>
      </c>
      <c r="D1768" s="25">
        <v>5.2699999999999898</v>
      </c>
      <c r="E1768" s="23" t="s">
        <v>8</v>
      </c>
    </row>
    <row r="1769" spans="2:5">
      <c r="B1769" s="24">
        <v>1.22777777777759</v>
      </c>
      <c r="C1769" s="25" t="str">
        <f t="shared" si="27"/>
        <v>5.28 AM2</v>
      </c>
      <c r="D1769" s="25">
        <v>5.2799999999999896</v>
      </c>
      <c r="E1769" s="23" t="s">
        <v>8</v>
      </c>
    </row>
    <row r="1770" spans="2:5">
      <c r="B1770" s="24">
        <v>1.2284722222220399</v>
      </c>
      <c r="C1770" s="25" t="str">
        <f t="shared" si="27"/>
        <v>5.29 AM2</v>
      </c>
      <c r="D1770" s="25">
        <v>5.2899999999999903</v>
      </c>
      <c r="E1770" s="23" t="s">
        <v>8</v>
      </c>
    </row>
    <row r="1771" spans="2:5">
      <c r="B1771" s="24">
        <v>1.22916666666648</v>
      </c>
      <c r="C1771" s="25" t="str">
        <f t="shared" si="27"/>
        <v>5.3 AM2</v>
      </c>
      <c r="D1771" s="25">
        <v>5.2999999999999901</v>
      </c>
      <c r="E1771" s="23" t="s">
        <v>8</v>
      </c>
    </row>
    <row r="1772" spans="2:5">
      <c r="B1772" s="24">
        <v>1.2298611111109199</v>
      </c>
      <c r="C1772" s="25" t="str">
        <f t="shared" si="27"/>
        <v>5.31 AM2</v>
      </c>
      <c r="D1772" s="25">
        <v>5.3099999999999898</v>
      </c>
      <c r="E1772" s="23" t="s">
        <v>8</v>
      </c>
    </row>
    <row r="1773" spans="2:5">
      <c r="B1773" s="24">
        <v>1.23055555555537</v>
      </c>
      <c r="C1773" s="25" t="str">
        <f t="shared" si="27"/>
        <v>5.32 AM2</v>
      </c>
      <c r="D1773" s="25">
        <v>5.3199999999999896</v>
      </c>
      <c r="E1773" s="23" t="s">
        <v>8</v>
      </c>
    </row>
    <row r="1774" spans="2:5">
      <c r="B1774" s="24">
        <v>1.2312499999998101</v>
      </c>
      <c r="C1774" s="25" t="str">
        <f t="shared" si="27"/>
        <v>5.33 AM2</v>
      </c>
      <c r="D1774" s="25">
        <v>5.3299999999999903</v>
      </c>
      <c r="E1774" s="23" t="s">
        <v>8</v>
      </c>
    </row>
    <row r="1775" spans="2:5">
      <c r="B1775" s="24">
        <v>1.23194444444425</v>
      </c>
      <c r="C1775" s="25" t="str">
        <f t="shared" si="27"/>
        <v>5.34 AM2</v>
      </c>
      <c r="D1775" s="25">
        <v>5.3399999999999901</v>
      </c>
      <c r="E1775" s="23" t="s">
        <v>8</v>
      </c>
    </row>
    <row r="1776" spans="2:5">
      <c r="B1776" s="24">
        <v>1.2326388888887001</v>
      </c>
      <c r="C1776" s="25" t="str">
        <f t="shared" si="27"/>
        <v>5.35 AM2</v>
      </c>
      <c r="D1776" s="25">
        <v>5.3499999999999899</v>
      </c>
      <c r="E1776" s="23" t="s">
        <v>8</v>
      </c>
    </row>
    <row r="1777" spans="2:5">
      <c r="B1777" s="24">
        <v>1.23333333333314</v>
      </c>
      <c r="C1777" s="25" t="str">
        <f t="shared" si="27"/>
        <v>5.36 AM2</v>
      </c>
      <c r="D1777" s="25">
        <v>5.3599999999999897</v>
      </c>
      <c r="E1777" s="23" t="s">
        <v>8</v>
      </c>
    </row>
    <row r="1778" spans="2:5">
      <c r="B1778" s="24">
        <v>1.2340277777775901</v>
      </c>
      <c r="C1778" s="25" t="str">
        <f t="shared" si="27"/>
        <v>5.37 AM2</v>
      </c>
      <c r="D1778" s="25">
        <v>5.3699999999999903</v>
      </c>
      <c r="E1778" s="23" t="s">
        <v>8</v>
      </c>
    </row>
    <row r="1779" spans="2:5">
      <c r="B1779" s="24">
        <v>1.23472222222203</v>
      </c>
      <c r="C1779" s="25" t="str">
        <f t="shared" si="27"/>
        <v>5.38 AM2</v>
      </c>
      <c r="D1779" s="25">
        <v>5.3799999999999901</v>
      </c>
      <c r="E1779" s="23" t="s">
        <v>8</v>
      </c>
    </row>
    <row r="1780" spans="2:5">
      <c r="B1780" s="24">
        <v>1.2354166666664701</v>
      </c>
      <c r="C1780" s="25" t="str">
        <f t="shared" si="27"/>
        <v>5.39 AM2</v>
      </c>
      <c r="D1780" s="25">
        <v>5.3899999999999899</v>
      </c>
      <c r="E1780" s="23" t="s">
        <v>8</v>
      </c>
    </row>
    <row r="1781" spans="2:5">
      <c r="B1781" s="24">
        <v>1.23611111111092</v>
      </c>
      <c r="C1781" s="25" t="str">
        <f t="shared" si="27"/>
        <v>5.4 AM2</v>
      </c>
      <c r="D1781" s="25">
        <v>5.3999999999999897</v>
      </c>
      <c r="E1781" s="23" t="s">
        <v>8</v>
      </c>
    </row>
    <row r="1782" spans="2:5">
      <c r="B1782" s="24">
        <v>1.2368055555553601</v>
      </c>
      <c r="C1782" s="25" t="str">
        <f t="shared" si="27"/>
        <v>5.41 AM2</v>
      </c>
      <c r="D1782" s="25">
        <v>5.4099999999999904</v>
      </c>
      <c r="E1782" s="23" t="s">
        <v>8</v>
      </c>
    </row>
    <row r="1783" spans="2:5">
      <c r="B1783" s="24">
        <v>1.23749999999981</v>
      </c>
      <c r="C1783" s="25" t="str">
        <f t="shared" si="27"/>
        <v>5.42 AM2</v>
      </c>
      <c r="D1783" s="25">
        <v>5.4199999999999902</v>
      </c>
      <c r="E1783" s="23" t="s">
        <v>8</v>
      </c>
    </row>
    <row r="1784" spans="2:5">
      <c r="B1784" s="24">
        <v>1.2381944444442501</v>
      </c>
      <c r="C1784" s="25" t="str">
        <f t="shared" si="27"/>
        <v>5.43 AM2</v>
      </c>
      <c r="D1784" s="25">
        <v>5.4299999999999899</v>
      </c>
      <c r="E1784" s="23" t="s">
        <v>8</v>
      </c>
    </row>
    <row r="1785" spans="2:5">
      <c r="B1785" s="24">
        <v>1.23888888888869</v>
      </c>
      <c r="C1785" s="25" t="str">
        <f t="shared" si="27"/>
        <v>5.44 AM2</v>
      </c>
      <c r="D1785" s="25">
        <v>5.4399999999999897</v>
      </c>
      <c r="E1785" s="23" t="s">
        <v>8</v>
      </c>
    </row>
    <row r="1786" spans="2:5">
      <c r="B1786" s="24">
        <v>1.2395833333331401</v>
      </c>
      <c r="C1786" s="25" t="str">
        <f t="shared" si="27"/>
        <v>5.45 AM2</v>
      </c>
      <c r="D1786" s="25">
        <v>5.4499999999999904</v>
      </c>
      <c r="E1786" s="23" t="s">
        <v>8</v>
      </c>
    </row>
    <row r="1787" spans="2:5">
      <c r="B1787" s="24">
        <v>1.24027777777758</v>
      </c>
      <c r="C1787" s="25" t="str">
        <f t="shared" si="27"/>
        <v>5.46 AM2</v>
      </c>
      <c r="D1787" s="25">
        <v>5.4599999999999902</v>
      </c>
      <c r="E1787" s="23" t="s">
        <v>8</v>
      </c>
    </row>
    <row r="1788" spans="2:5">
      <c r="B1788" s="24">
        <v>1.2409722222220201</v>
      </c>
      <c r="C1788" s="25" t="str">
        <f t="shared" si="27"/>
        <v>5.47 AM2</v>
      </c>
      <c r="D1788" s="25">
        <v>5.46999999999999</v>
      </c>
      <c r="E1788" s="23" t="s">
        <v>8</v>
      </c>
    </row>
    <row r="1789" spans="2:5">
      <c r="B1789" s="24">
        <v>1.24166666666647</v>
      </c>
      <c r="C1789" s="25" t="str">
        <f t="shared" ref="C1789:C1852" si="28">ROUND(D1789,2)&amp;" "&amp;E1789</f>
        <v>5.48 AM2</v>
      </c>
      <c r="D1789" s="25">
        <v>5.4799999999999898</v>
      </c>
      <c r="E1789" s="23" t="s">
        <v>8</v>
      </c>
    </row>
    <row r="1790" spans="2:5">
      <c r="B1790" s="24">
        <v>1.2423611111109101</v>
      </c>
      <c r="C1790" s="25" t="str">
        <f t="shared" si="28"/>
        <v>5.49 AM2</v>
      </c>
      <c r="D1790" s="25">
        <v>5.4899999999999904</v>
      </c>
      <c r="E1790" s="23" t="s">
        <v>8</v>
      </c>
    </row>
    <row r="1791" spans="2:5">
      <c r="B1791" s="24">
        <v>1.24305555555536</v>
      </c>
      <c r="C1791" s="25" t="str">
        <f t="shared" si="28"/>
        <v>5.5 AM2</v>
      </c>
      <c r="D1791" s="25">
        <v>5.4999999999999902</v>
      </c>
      <c r="E1791" s="23" t="s">
        <v>8</v>
      </c>
    </row>
    <row r="1792" spans="2:5">
      <c r="B1792" s="24">
        <v>1.2437499999998001</v>
      </c>
      <c r="C1792" s="25" t="str">
        <f t="shared" si="28"/>
        <v>5.51 AM2</v>
      </c>
      <c r="D1792" s="25">
        <v>5.50999999999999</v>
      </c>
      <c r="E1792" s="23" t="s">
        <v>8</v>
      </c>
    </row>
    <row r="1793" spans="2:5">
      <c r="B1793" s="24">
        <v>1.24444444444424</v>
      </c>
      <c r="C1793" s="25" t="str">
        <f t="shared" si="28"/>
        <v>5.52 AM2</v>
      </c>
      <c r="D1793" s="25">
        <v>5.5199999999999898</v>
      </c>
      <c r="E1793" s="23" t="s">
        <v>8</v>
      </c>
    </row>
    <row r="1794" spans="2:5">
      <c r="B1794" s="24">
        <v>1.2451388888886901</v>
      </c>
      <c r="C1794" s="25" t="str">
        <f t="shared" si="28"/>
        <v>5.53 AM2</v>
      </c>
      <c r="D1794" s="25">
        <v>5.5299999999999896</v>
      </c>
      <c r="E1794" s="23" t="s">
        <v>8</v>
      </c>
    </row>
    <row r="1795" spans="2:5">
      <c r="B1795" s="24">
        <v>1.24583333333313</v>
      </c>
      <c r="C1795" s="25" t="str">
        <f t="shared" si="28"/>
        <v>5.54 AM2</v>
      </c>
      <c r="D1795" s="25">
        <v>5.5399999999999903</v>
      </c>
      <c r="E1795" s="23" t="s">
        <v>8</v>
      </c>
    </row>
    <row r="1796" spans="2:5">
      <c r="B1796" s="24">
        <v>1.2465277777775801</v>
      </c>
      <c r="C1796" s="25" t="str">
        <f t="shared" si="28"/>
        <v>5.55 AM2</v>
      </c>
      <c r="D1796" s="25">
        <v>5.5499999999999901</v>
      </c>
      <c r="E1796" s="23" t="s">
        <v>8</v>
      </c>
    </row>
    <row r="1797" spans="2:5">
      <c r="B1797" s="24">
        <v>1.2472222222220199</v>
      </c>
      <c r="C1797" s="25" t="str">
        <f t="shared" si="28"/>
        <v>5.56 AM2</v>
      </c>
      <c r="D1797" s="25">
        <v>5.5599999999999898</v>
      </c>
      <c r="E1797" s="23" t="s">
        <v>8</v>
      </c>
    </row>
    <row r="1798" spans="2:5">
      <c r="B1798" s="24">
        <v>1.2479166666664601</v>
      </c>
      <c r="C1798" s="25" t="str">
        <f t="shared" si="28"/>
        <v>5.57 AM2</v>
      </c>
      <c r="D1798" s="25">
        <v>5.5699999999999896</v>
      </c>
      <c r="E1798" s="23" t="s">
        <v>8</v>
      </c>
    </row>
    <row r="1799" spans="2:5">
      <c r="B1799" s="24">
        <v>1.2486111111109099</v>
      </c>
      <c r="C1799" s="25" t="str">
        <f t="shared" si="28"/>
        <v>5.58 AM2</v>
      </c>
      <c r="D1799" s="25">
        <v>5.5799999999999903</v>
      </c>
      <c r="E1799" s="23" t="s">
        <v>8</v>
      </c>
    </row>
    <row r="1800" spans="2:5">
      <c r="B1800" s="24">
        <v>1.2493055555553501</v>
      </c>
      <c r="C1800" s="25" t="str">
        <f t="shared" si="28"/>
        <v>5.59 AM2</v>
      </c>
      <c r="D1800" s="25">
        <v>5.5899999999999901</v>
      </c>
      <c r="E1800" s="23" t="s">
        <v>8</v>
      </c>
    </row>
    <row r="1801" spans="2:5">
      <c r="B1801" s="24">
        <v>1.2499999999997999</v>
      </c>
      <c r="C1801" s="25" t="str">
        <f t="shared" si="28"/>
        <v>6 AM2</v>
      </c>
      <c r="D1801" s="25">
        <v>6</v>
      </c>
      <c r="E1801" s="23" t="s">
        <v>8</v>
      </c>
    </row>
    <row r="1802" spans="2:5">
      <c r="B1802" s="24">
        <v>1.25069444444424</v>
      </c>
      <c r="C1802" s="25" t="str">
        <f t="shared" si="28"/>
        <v>6.01 AM2</v>
      </c>
      <c r="D1802" s="25">
        <v>6.01</v>
      </c>
      <c r="E1802" s="23" t="s">
        <v>8</v>
      </c>
    </row>
    <row r="1803" spans="2:5">
      <c r="B1803" s="24">
        <v>1.2513888888886799</v>
      </c>
      <c r="C1803" s="25" t="str">
        <f t="shared" si="28"/>
        <v>6.02 AM2</v>
      </c>
      <c r="D1803" s="25">
        <v>6.02</v>
      </c>
      <c r="E1803" s="23" t="s">
        <v>8</v>
      </c>
    </row>
    <row r="1804" spans="2:5">
      <c r="B1804" s="24">
        <v>1.25208333333313</v>
      </c>
      <c r="C1804" s="25" t="str">
        <f t="shared" si="28"/>
        <v>6.03 AM2</v>
      </c>
      <c r="D1804" s="25">
        <v>6.03</v>
      </c>
      <c r="E1804" s="23" t="s">
        <v>8</v>
      </c>
    </row>
    <row r="1805" spans="2:5">
      <c r="B1805" s="24">
        <v>1.2527777777775699</v>
      </c>
      <c r="C1805" s="25" t="str">
        <f t="shared" si="28"/>
        <v>6.04 AM2</v>
      </c>
      <c r="D1805" s="25">
        <v>6.04</v>
      </c>
      <c r="E1805" s="23" t="s">
        <v>8</v>
      </c>
    </row>
    <row r="1806" spans="2:5">
      <c r="B1806" s="24">
        <v>1.25347222222201</v>
      </c>
      <c r="C1806" s="25" t="str">
        <f t="shared" si="28"/>
        <v>6.05 AM2</v>
      </c>
      <c r="D1806" s="25">
        <v>6.05</v>
      </c>
      <c r="E1806" s="23" t="s">
        <v>8</v>
      </c>
    </row>
    <row r="1807" spans="2:5">
      <c r="B1807" s="24">
        <v>1.2541666666664599</v>
      </c>
      <c r="C1807" s="25" t="str">
        <f t="shared" si="28"/>
        <v>6.06 AM2</v>
      </c>
      <c r="D1807" s="25">
        <v>6.06</v>
      </c>
      <c r="E1807" s="23" t="s">
        <v>8</v>
      </c>
    </row>
    <row r="1808" spans="2:5">
      <c r="B1808" s="24">
        <v>1.2548611111109</v>
      </c>
      <c r="C1808" s="25" t="str">
        <f t="shared" si="28"/>
        <v>6.07 AM2</v>
      </c>
      <c r="D1808" s="25">
        <v>6.07</v>
      </c>
      <c r="E1808" s="23" t="s">
        <v>8</v>
      </c>
    </row>
    <row r="1809" spans="2:5">
      <c r="B1809" s="24">
        <v>1.2555555555553499</v>
      </c>
      <c r="C1809" s="25" t="str">
        <f t="shared" si="28"/>
        <v>6.08 AM2</v>
      </c>
      <c r="D1809" s="25">
        <v>6.08</v>
      </c>
      <c r="E1809" s="23" t="s">
        <v>8</v>
      </c>
    </row>
    <row r="1810" spans="2:5">
      <c r="B1810" s="24">
        <v>1.25624999999979</v>
      </c>
      <c r="C1810" s="25" t="str">
        <f t="shared" si="28"/>
        <v>6.09 AM2</v>
      </c>
      <c r="D1810" s="25">
        <v>6.09</v>
      </c>
      <c r="E1810" s="23" t="s">
        <v>8</v>
      </c>
    </row>
    <row r="1811" spans="2:5">
      <c r="B1811" s="24">
        <v>1.2569444444442299</v>
      </c>
      <c r="C1811" s="25" t="str">
        <f t="shared" si="28"/>
        <v>6.1 AM2</v>
      </c>
      <c r="D1811" s="25">
        <v>6.1</v>
      </c>
      <c r="E1811" s="23" t="s">
        <v>8</v>
      </c>
    </row>
    <row r="1812" spans="2:5">
      <c r="B1812" s="24">
        <v>1.25763888888868</v>
      </c>
      <c r="C1812" s="25" t="str">
        <f t="shared" si="28"/>
        <v>6.11 AM2</v>
      </c>
      <c r="D1812" s="25">
        <v>6.11</v>
      </c>
      <c r="E1812" s="23" t="s">
        <v>8</v>
      </c>
    </row>
    <row r="1813" spans="2:5">
      <c r="B1813" s="24">
        <v>1.2583333333331199</v>
      </c>
      <c r="C1813" s="25" t="str">
        <f t="shared" si="28"/>
        <v>6.12 AM2</v>
      </c>
      <c r="D1813" s="25">
        <v>6.12</v>
      </c>
      <c r="E1813" s="23" t="s">
        <v>8</v>
      </c>
    </row>
    <row r="1814" spans="2:5">
      <c r="B1814" s="24">
        <v>1.25902777777757</v>
      </c>
      <c r="C1814" s="25" t="str">
        <f t="shared" si="28"/>
        <v>6.13 AM2</v>
      </c>
      <c r="D1814" s="25">
        <v>6.13</v>
      </c>
      <c r="E1814" s="23" t="s">
        <v>8</v>
      </c>
    </row>
    <row r="1815" spans="2:5">
      <c r="B1815" s="24">
        <v>1.2597222222220099</v>
      </c>
      <c r="C1815" s="25" t="str">
        <f t="shared" si="28"/>
        <v>6.14 AM2</v>
      </c>
      <c r="D1815" s="25">
        <v>6.14</v>
      </c>
      <c r="E1815" s="23" t="s">
        <v>8</v>
      </c>
    </row>
    <row r="1816" spans="2:5">
      <c r="B1816" s="24">
        <v>1.26041666666645</v>
      </c>
      <c r="C1816" s="25" t="str">
        <f t="shared" si="28"/>
        <v>6.15 AM2</v>
      </c>
      <c r="D1816" s="25">
        <v>6.15</v>
      </c>
      <c r="E1816" s="23" t="s">
        <v>8</v>
      </c>
    </row>
    <row r="1817" spans="2:5">
      <c r="B1817" s="24">
        <v>1.2611111111108999</v>
      </c>
      <c r="C1817" s="25" t="str">
        <f t="shared" si="28"/>
        <v>6.16 AM2</v>
      </c>
      <c r="D1817" s="25">
        <v>6.16</v>
      </c>
      <c r="E1817" s="23" t="s">
        <v>8</v>
      </c>
    </row>
    <row r="1818" spans="2:5">
      <c r="B1818" s="24">
        <v>1.26180555555534</v>
      </c>
      <c r="C1818" s="25" t="str">
        <f t="shared" si="28"/>
        <v>6.17 AM2</v>
      </c>
      <c r="D1818" s="25">
        <v>6.17</v>
      </c>
      <c r="E1818" s="23" t="s">
        <v>8</v>
      </c>
    </row>
    <row r="1819" spans="2:5">
      <c r="B1819" s="24">
        <v>1.2624999999997899</v>
      </c>
      <c r="C1819" s="25" t="str">
        <f t="shared" si="28"/>
        <v>6.18 AM2</v>
      </c>
      <c r="D1819" s="25">
        <v>6.18</v>
      </c>
      <c r="E1819" s="23" t="s">
        <v>8</v>
      </c>
    </row>
    <row r="1820" spans="2:5">
      <c r="B1820" s="24">
        <v>1.26319444444423</v>
      </c>
      <c r="C1820" s="25" t="str">
        <f t="shared" si="28"/>
        <v>6.19 AM2</v>
      </c>
      <c r="D1820" s="25">
        <v>6.19</v>
      </c>
      <c r="E1820" s="23" t="s">
        <v>8</v>
      </c>
    </row>
    <row r="1821" spans="2:5">
      <c r="B1821" s="24">
        <v>1.2638888888886699</v>
      </c>
      <c r="C1821" s="25" t="str">
        <f t="shared" si="28"/>
        <v>6.2 AM2</v>
      </c>
      <c r="D1821" s="25">
        <v>6.2</v>
      </c>
      <c r="E1821" s="23" t="s">
        <v>8</v>
      </c>
    </row>
    <row r="1822" spans="2:5">
      <c r="B1822" s="24">
        <v>1.26458333333312</v>
      </c>
      <c r="C1822" s="25" t="str">
        <f t="shared" si="28"/>
        <v>6.21 AM2</v>
      </c>
      <c r="D1822" s="25">
        <v>6.21</v>
      </c>
      <c r="E1822" s="23" t="s">
        <v>8</v>
      </c>
    </row>
    <row r="1823" spans="2:5">
      <c r="B1823" s="24">
        <v>1.2652777777775599</v>
      </c>
      <c r="C1823" s="25" t="str">
        <f t="shared" si="28"/>
        <v>6.22 AM2</v>
      </c>
      <c r="D1823" s="25">
        <v>6.22</v>
      </c>
      <c r="E1823" s="23" t="s">
        <v>8</v>
      </c>
    </row>
    <row r="1824" spans="2:5">
      <c r="B1824" s="24">
        <v>1.265972222222</v>
      </c>
      <c r="C1824" s="25" t="str">
        <f t="shared" si="28"/>
        <v>6.23 AM2</v>
      </c>
      <c r="D1824" s="25">
        <v>6.23</v>
      </c>
      <c r="E1824" s="23" t="s">
        <v>8</v>
      </c>
    </row>
    <row r="1825" spans="2:5">
      <c r="B1825" s="24">
        <v>1.2666666666664499</v>
      </c>
      <c r="C1825" s="25" t="str">
        <f t="shared" si="28"/>
        <v>6.24 AM2</v>
      </c>
      <c r="D1825" s="25">
        <v>6.2399999999999904</v>
      </c>
      <c r="E1825" s="23" t="s">
        <v>8</v>
      </c>
    </row>
    <row r="1826" spans="2:5">
      <c r="B1826" s="24">
        <v>1.26736111111089</v>
      </c>
      <c r="C1826" s="25" t="str">
        <f t="shared" si="28"/>
        <v>6.25 AM2</v>
      </c>
      <c r="D1826" s="25">
        <v>6.2499999999999902</v>
      </c>
      <c r="E1826" s="23" t="s">
        <v>8</v>
      </c>
    </row>
    <row r="1827" spans="2:5">
      <c r="B1827" s="24">
        <v>1.2680555555553401</v>
      </c>
      <c r="C1827" s="25" t="str">
        <f t="shared" si="28"/>
        <v>6.26 AM2</v>
      </c>
      <c r="D1827" s="25">
        <v>6.25999999999999</v>
      </c>
      <c r="E1827" s="23" t="s">
        <v>8</v>
      </c>
    </row>
    <row r="1828" spans="2:5">
      <c r="B1828" s="24">
        <v>1.26874999999978</v>
      </c>
      <c r="C1828" s="25" t="str">
        <f t="shared" si="28"/>
        <v>6.27 AM2</v>
      </c>
      <c r="D1828" s="25">
        <v>6.2699999999999898</v>
      </c>
      <c r="E1828" s="23" t="s">
        <v>8</v>
      </c>
    </row>
    <row r="1829" spans="2:5">
      <c r="B1829" s="24">
        <v>1.2694444444442201</v>
      </c>
      <c r="C1829" s="25" t="str">
        <f t="shared" si="28"/>
        <v>6.28 AM2</v>
      </c>
      <c r="D1829" s="25">
        <v>6.2799999999999896</v>
      </c>
      <c r="E1829" s="23" t="s">
        <v>8</v>
      </c>
    </row>
    <row r="1830" spans="2:5">
      <c r="B1830" s="24">
        <v>1.27013888888867</v>
      </c>
      <c r="C1830" s="25" t="str">
        <f t="shared" si="28"/>
        <v>6.29 AM2</v>
      </c>
      <c r="D1830" s="25">
        <v>6.2899999999999903</v>
      </c>
      <c r="E1830" s="23" t="s">
        <v>8</v>
      </c>
    </row>
    <row r="1831" spans="2:5">
      <c r="B1831" s="24">
        <v>1.2708333333331101</v>
      </c>
      <c r="C1831" s="25" t="str">
        <f t="shared" si="28"/>
        <v>6.3 AM2</v>
      </c>
      <c r="D1831" s="25">
        <v>6.2999999999999901</v>
      </c>
      <c r="E1831" s="23" t="s">
        <v>8</v>
      </c>
    </row>
    <row r="1832" spans="2:5">
      <c r="B1832" s="24">
        <v>1.27152777777756</v>
      </c>
      <c r="C1832" s="25" t="str">
        <f t="shared" si="28"/>
        <v>6.31 AM2</v>
      </c>
      <c r="D1832" s="25">
        <v>6.3099999999999898</v>
      </c>
      <c r="E1832" s="23" t="s">
        <v>8</v>
      </c>
    </row>
    <row r="1833" spans="2:5">
      <c r="B1833" s="24">
        <v>1.2722222222220001</v>
      </c>
      <c r="C1833" s="25" t="str">
        <f t="shared" si="28"/>
        <v>6.32 AM2</v>
      </c>
      <c r="D1833" s="25">
        <v>6.3199999999999896</v>
      </c>
      <c r="E1833" s="23" t="s">
        <v>8</v>
      </c>
    </row>
    <row r="1834" spans="2:5">
      <c r="B1834" s="24">
        <v>1.27291666666644</v>
      </c>
      <c r="C1834" s="25" t="str">
        <f t="shared" si="28"/>
        <v>6.33 AM2</v>
      </c>
      <c r="D1834" s="25">
        <v>6.3299999999999903</v>
      </c>
      <c r="E1834" s="23" t="s">
        <v>8</v>
      </c>
    </row>
    <row r="1835" spans="2:5">
      <c r="B1835" s="24">
        <v>1.2736111111108901</v>
      </c>
      <c r="C1835" s="25" t="str">
        <f t="shared" si="28"/>
        <v>6.34 AM2</v>
      </c>
      <c r="D1835" s="25">
        <v>6.3399999999999901</v>
      </c>
      <c r="E1835" s="23" t="s">
        <v>8</v>
      </c>
    </row>
    <row r="1836" spans="2:5">
      <c r="B1836" s="24">
        <v>1.27430555555533</v>
      </c>
      <c r="C1836" s="25" t="str">
        <f t="shared" si="28"/>
        <v>6.35 AM2</v>
      </c>
      <c r="D1836" s="25">
        <v>6.3499999999999899</v>
      </c>
      <c r="E1836" s="23" t="s">
        <v>8</v>
      </c>
    </row>
    <row r="1837" spans="2:5">
      <c r="B1837" s="24">
        <v>1.2749999999997701</v>
      </c>
      <c r="C1837" s="25" t="str">
        <f t="shared" si="28"/>
        <v>6.36 AM2</v>
      </c>
      <c r="D1837" s="25">
        <v>6.3599999999999897</v>
      </c>
      <c r="E1837" s="23" t="s">
        <v>8</v>
      </c>
    </row>
    <row r="1838" spans="2:5">
      <c r="B1838" s="24">
        <v>1.27569444444422</v>
      </c>
      <c r="C1838" s="25" t="str">
        <f t="shared" si="28"/>
        <v>6.37 AM2</v>
      </c>
      <c r="D1838" s="25">
        <v>6.3699999999999903</v>
      </c>
      <c r="E1838" s="23" t="s">
        <v>8</v>
      </c>
    </row>
    <row r="1839" spans="2:5">
      <c r="B1839" s="24">
        <v>1.2763888888886601</v>
      </c>
      <c r="C1839" s="25" t="str">
        <f t="shared" si="28"/>
        <v>6.38 AM2</v>
      </c>
      <c r="D1839" s="25">
        <v>6.3799999999999901</v>
      </c>
      <c r="E1839" s="23" t="s">
        <v>8</v>
      </c>
    </row>
    <row r="1840" spans="2:5">
      <c r="B1840" s="24">
        <v>1.27708333333311</v>
      </c>
      <c r="C1840" s="25" t="str">
        <f t="shared" si="28"/>
        <v>6.39 AM2</v>
      </c>
      <c r="D1840" s="25">
        <v>6.3899999999999899</v>
      </c>
      <c r="E1840" s="23" t="s">
        <v>8</v>
      </c>
    </row>
    <row r="1841" spans="2:5">
      <c r="B1841" s="24">
        <v>1.2777777777775501</v>
      </c>
      <c r="C1841" s="25" t="str">
        <f t="shared" si="28"/>
        <v>6.4 AM2</v>
      </c>
      <c r="D1841" s="25">
        <v>6.3999999999999897</v>
      </c>
      <c r="E1841" s="23" t="s">
        <v>8</v>
      </c>
    </row>
    <row r="1842" spans="2:5">
      <c r="B1842" s="24">
        <v>1.278472222222</v>
      </c>
      <c r="C1842" s="25" t="str">
        <f t="shared" si="28"/>
        <v>6.41 AM2</v>
      </c>
      <c r="D1842" s="25">
        <v>6.4099999999999904</v>
      </c>
      <c r="E1842" s="23" t="s">
        <v>8</v>
      </c>
    </row>
    <row r="1843" spans="2:5">
      <c r="B1843" s="24">
        <v>1.2791666666664401</v>
      </c>
      <c r="C1843" s="25" t="str">
        <f t="shared" si="28"/>
        <v>6.42 AM2</v>
      </c>
      <c r="D1843" s="25">
        <v>6.4199999999999902</v>
      </c>
      <c r="E1843" s="23" t="s">
        <v>8</v>
      </c>
    </row>
    <row r="1844" spans="2:5">
      <c r="B1844" s="24">
        <v>1.27986111111088</v>
      </c>
      <c r="C1844" s="25" t="str">
        <f t="shared" si="28"/>
        <v>6.43 AM2</v>
      </c>
      <c r="D1844" s="25">
        <v>6.4299999999999899</v>
      </c>
      <c r="E1844" s="23" t="s">
        <v>8</v>
      </c>
    </row>
    <row r="1845" spans="2:5">
      <c r="B1845" s="24">
        <v>1.2805555555553301</v>
      </c>
      <c r="C1845" s="25" t="str">
        <f t="shared" si="28"/>
        <v>6.44 AM2</v>
      </c>
      <c r="D1845" s="25">
        <v>6.4399999999999897</v>
      </c>
      <c r="E1845" s="23" t="s">
        <v>8</v>
      </c>
    </row>
    <row r="1846" spans="2:5">
      <c r="B1846" s="24">
        <v>1.28124999999977</v>
      </c>
      <c r="C1846" s="25" t="str">
        <f t="shared" si="28"/>
        <v>6.45 AM2</v>
      </c>
      <c r="D1846" s="25">
        <v>6.4499999999999904</v>
      </c>
      <c r="E1846" s="23" t="s">
        <v>8</v>
      </c>
    </row>
    <row r="1847" spans="2:5">
      <c r="B1847" s="24">
        <v>1.2819444444442101</v>
      </c>
      <c r="C1847" s="25" t="str">
        <f t="shared" si="28"/>
        <v>6.46 AM2</v>
      </c>
      <c r="D1847" s="25">
        <v>6.4599999999999902</v>
      </c>
      <c r="E1847" s="23" t="s">
        <v>8</v>
      </c>
    </row>
    <row r="1848" spans="2:5">
      <c r="B1848" s="24">
        <v>1.28263888888866</v>
      </c>
      <c r="C1848" s="25" t="str">
        <f t="shared" si="28"/>
        <v>6.47 AM2</v>
      </c>
      <c r="D1848" s="25">
        <v>6.46999999999999</v>
      </c>
      <c r="E1848" s="23" t="s">
        <v>8</v>
      </c>
    </row>
    <row r="1849" spans="2:5">
      <c r="B1849" s="24">
        <v>1.2833333333331001</v>
      </c>
      <c r="C1849" s="25" t="str">
        <f t="shared" si="28"/>
        <v>6.48 AM2</v>
      </c>
      <c r="D1849" s="25">
        <v>6.4799999999999898</v>
      </c>
      <c r="E1849" s="23" t="s">
        <v>8</v>
      </c>
    </row>
    <row r="1850" spans="2:5">
      <c r="B1850" s="24">
        <v>1.28402777777755</v>
      </c>
      <c r="C1850" s="25" t="str">
        <f t="shared" si="28"/>
        <v>6.49 AM2</v>
      </c>
      <c r="D1850" s="25">
        <v>6.4899999999999904</v>
      </c>
      <c r="E1850" s="23" t="s">
        <v>8</v>
      </c>
    </row>
    <row r="1851" spans="2:5">
      <c r="B1851" s="24">
        <v>1.2847222222219901</v>
      </c>
      <c r="C1851" s="25" t="str">
        <f t="shared" si="28"/>
        <v>6.5 AM2</v>
      </c>
      <c r="D1851" s="25">
        <v>6.4999999999999902</v>
      </c>
      <c r="E1851" s="23" t="s">
        <v>8</v>
      </c>
    </row>
    <row r="1852" spans="2:5">
      <c r="B1852" s="24">
        <v>1.28541666666643</v>
      </c>
      <c r="C1852" s="25" t="str">
        <f t="shared" si="28"/>
        <v>6.51 AM2</v>
      </c>
      <c r="D1852" s="25">
        <v>6.50999999999999</v>
      </c>
      <c r="E1852" s="23" t="s">
        <v>8</v>
      </c>
    </row>
    <row r="1853" spans="2:5">
      <c r="B1853" s="24">
        <v>1.2861111111108801</v>
      </c>
      <c r="C1853" s="25" t="str">
        <f t="shared" ref="C1853:C1916" si="29">ROUND(D1853,2)&amp;" "&amp;E1853</f>
        <v>6.52 AM2</v>
      </c>
      <c r="D1853" s="25">
        <v>6.5199999999999898</v>
      </c>
      <c r="E1853" s="23" t="s">
        <v>8</v>
      </c>
    </row>
    <row r="1854" spans="2:5">
      <c r="B1854" s="24">
        <v>1.2868055555553199</v>
      </c>
      <c r="C1854" s="25" t="str">
        <f t="shared" si="29"/>
        <v>6.53 AM2</v>
      </c>
      <c r="D1854" s="25">
        <v>6.5299999999999896</v>
      </c>
      <c r="E1854" s="23" t="s">
        <v>8</v>
      </c>
    </row>
    <row r="1855" spans="2:5">
      <c r="B1855" s="24">
        <v>1.2874999999997601</v>
      </c>
      <c r="C1855" s="25" t="str">
        <f t="shared" si="29"/>
        <v>6.54 AM2</v>
      </c>
      <c r="D1855" s="25">
        <v>6.5399999999999903</v>
      </c>
      <c r="E1855" s="23" t="s">
        <v>8</v>
      </c>
    </row>
    <row r="1856" spans="2:5">
      <c r="B1856" s="24">
        <v>1.2881944444442099</v>
      </c>
      <c r="C1856" s="25" t="str">
        <f t="shared" si="29"/>
        <v>6.55 AM2</v>
      </c>
      <c r="D1856" s="25">
        <v>6.5499999999999901</v>
      </c>
      <c r="E1856" s="23" t="s">
        <v>8</v>
      </c>
    </row>
    <row r="1857" spans="2:5">
      <c r="B1857" s="24">
        <v>1.2888888888886501</v>
      </c>
      <c r="C1857" s="25" t="str">
        <f t="shared" si="29"/>
        <v>6.56 AM2</v>
      </c>
      <c r="D1857" s="25">
        <v>6.5599999999999898</v>
      </c>
      <c r="E1857" s="23" t="s">
        <v>8</v>
      </c>
    </row>
    <row r="1858" spans="2:5">
      <c r="B1858" s="24">
        <v>1.2895833333330999</v>
      </c>
      <c r="C1858" s="25" t="str">
        <f t="shared" si="29"/>
        <v>6.57 AM2</v>
      </c>
      <c r="D1858" s="25">
        <v>6.5699999999999896</v>
      </c>
      <c r="E1858" s="23" t="s">
        <v>8</v>
      </c>
    </row>
    <row r="1859" spans="2:5">
      <c r="B1859" s="24">
        <v>1.29027777777754</v>
      </c>
      <c r="C1859" s="25" t="str">
        <f t="shared" si="29"/>
        <v>6.58 AM2</v>
      </c>
      <c r="D1859" s="25">
        <v>6.5799999999999903</v>
      </c>
      <c r="E1859" s="23" t="s">
        <v>8</v>
      </c>
    </row>
    <row r="1860" spans="2:5">
      <c r="B1860" s="24">
        <v>1.2909722222219899</v>
      </c>
      <c r="C1860" s="25" t="str">
        <f t="shared" si="29"/>
        <v>6.59 AM2</v>
      </c>
      <c r="D1860" s="25">
        <v>6.5899999999999901</v>
      </c>
      <c r="E1860" s="23" t="s">
        <v>8</v>
      </c>
    </row>
    <row r="1861" spans="2:5">
      <c r="B1861" s="24">
        <v>1.29166666666643</v>
      </c>
      <c r="C1861" s="25" t="str">
        <f t="shared" si="29"/>
        <v>7 AM2</v>
      </c>
      <c r="D1861" s="25">
        <v>7</v>
      </c>
      <c r="E1861" s="23" t="s">
        <v>8</v>
      </c>
    </row>
    <row r="1862" spans="2:5">
      <c r="B1862" s="24">
        <v>1.2923611111108699</v>
      </c>
      <c r="C1862" s="25" t="str">
        <f t="shared" si="29"/>
        <v>7.01 AM2</v>
      </c>
      <c r="D1862" s="25">
        <v>7.01</v>
      </c>
      <c r="E1862" s="23" t="s">
        <v>8</v>
      </c>
    </row>
    <row r="1863" spans="2:5">
      <c r="B1863" s="24">
        <v>1.29305555555532</v>
      </c>
      <c r="C1863" s="25" t="str">
        <f t="shared" si="29"/>
        <v>7.02 AM2</v>
      </c>
      <c r="D1863" s="25">
        <v>7.02</v>
      </c>
      <c r="E1863" s="23" t="s">
        <v>8</v>
      </c>
    </row>
    <row r="1864" spans="2:5">
      <c r="B1864" s="24">
        <v>1.2937499999997599</v>
      </c>
      <c r="C1864" s="25" t="str">
        <f t="shared" si="29"/>
        <v>7.03 AM2</v>
      </c>
      <c r="D1864" s="25">
        <v>7.03</v>
      </c>
      <c r="E1864" s="23" t="s">
        <v>8</v>
      </c>
    </row>
    <row r="1865" spans="2:5">
      <c r="B1865" s="24">
        <v>1.2944444444442</v>
      </c>
      <c r="C1865" s="25" t="str">
        <f t="shared" si="29"/>
        <v>7.04 AM2</v>
      </c>
      <c r="D1865" s="25">
        <v>7.04</v>
      </c>
      <c r="E1865" s="23" t="s">
        <v>8</v>
      </c>
    </row>
    <row r="1866" spans="2:5">
      <c r="B1866" s="24">
        <v>1.2951388888886499</v>
      </c>
      <c r="C1866" s="25" t="str">
        <f t="shared" si="29"/>
        <v>7.05 AM2</v>
      </c>
      <c r="D1866" s="25">
        <v>7.05</v>
      </c>
      <c r="E1866" s="23" t="s">
        <v>8</v>
      </c>
    </row>
    <row r="1867" spans="2:5">
      <c r="B1867" s="24">
        <v>1.29583333333309</v>
      </c>
      <c r="C1867" s="25" t="str">
        <f t="shared" si="29"/>
        <v>7.06 AM2</v>
      </c>
      <c r="D1867" s="25">
        <v>7.06</v>
      </c>
      <c r="E1867" s="23" t="s">
        <v>8</v>
      </c>
    </row>
    <row r="1868" spans="2:5">
      <c r="B1868" s="24">
        <v>1.2965277777775399</v>
      </c>
      <c r="C1868" s="25" t="str">
        <f t="shared" si="29"/>
        <v>7.07 AM2</v>
      </c>
      <c r="D1868" s="25">
        <v>7.07</v>
      </c>
      <c r="E1868" s="23" t="s">
        <v>8</v>
      </c>
    </row>
    <row r="1869" spans="2:5">
      <c r="B1869" s="24">
        <v>1.29722222222198</v>
      </c>
      <c r="C1869" s="25" t="str">
        <f t="shared" si="29"/>
        <v>7.08 AM2</v>
      </c>
      <c r="D1869" s="25">
        <v>7.08</v>
      </c>
      <c r="E1869" s="23" t="s">
        <v>8</v>
      </c>
    </row>
    <row r="1870" spans="2:5">
      <c r="B1870" s="24">
        <v>1.2979166666664199</v>
      </c>
      <c r="C1870" s="25" t="str">
        <f t="shared" si="29"/>
        <v>7.09 AM2</v>
      </c>
      <c r="D1870" s="25">
        <v>7.09</v>
      </c>
      <c r="E1870" s="23" t="s">
        <v>8</v>
      </c>
    </row>
    <row r="1871" spans="2:5">
      <c r="B1871" s="24">
        <v>1.29861111111087</v>
      </c>
      <c r="C1871" s="25" t="str">
        <f t="shared" si="29"/>
        <v>7.1 AM2</v>
      </c>
      <c r="D1871" s="25">
        <v>7.1</v>
      </c>
      <c r="E1871" s="23" t="s">
        <v>8</v>
      </c>
    </row>
    <row r="1872" spans="2:5">
      <c r="B1872" s="24">
        <v>1.2993055555553099</v>
      </c>
      <c r="C1872" s="25" t="str">
        <f t="shared" si="29"/>
        <v>7.11 AM2</v>
      </c>
      <c r="D1872" s="25">
        <v>7.11</v>
      </c>
      <c r="E1872" s="23" t="s">
        <v>8</v>
      </c>
    </row>
    <row r="1873" spans="2:5">
      <c r="B1873" s="24">
        <v>1.29999999999976</v>
      </c>
      <c r="C1873" s="25" t="str">
        <f t="shared" si="29"/>
        <v>7.12 AM2</v>
      </c>
      <c r="D1873" s="25">
        <v>7.12</v>
      </c>
      <c r="E1873" s="23" t="s">
        <v>8</v>
      </c>
    </row>
    <row r="1874" spans="2:5">
      <c r="B1874" s="24">
        <v>1.3006944444441999</v>
      </c>
      <c r="C1874" s="25" t="str">
        <f t="shared" si="29"/>
        <v>7.13 AM2</v>
      </c>
      <c r="D1874" s="25">
        <v>7.13</v>
      </c>
      <c r="E1874" s="23" t="s">
        <v>8</v>
      </c>
    </row>
    <row r="1875" spans="2:5">
      <c r="B1875" s="24">
        <v>1.30138888888864</v>
      </c>
      <c r="C1875" s="25" t="str">
        <f t="shared" si="29"/>
        <v>7.14 AM2</v>
      </c>
      <c r="D1875" s="25">
        <v>7.14</v>
      </c>
      <c r="E1875" s="23" t="s">
        <v>8</v>
      </c>
    </row>
    <row r="1876" spans="2:5">
      <c r="B1876" s="24">
        <v>1.3020833333330899</v>
      </c>
      <c r="C1876" s="25" t="str">
        <f t="shared" si="29"/>
        <v>7.15 AM2</v>
      </c>
      <c r="D1876" s="25">
        <v>7.15</v>
      </c>
      <c r="E1876" s="23" t="s">
        <v>8</v>
      </c>
    </row>
    <row r="1877" spans="2:5">
      <c r="B1877" s="24">
        <v>1.30277777777753</v>
      </c>
      <c r="C1877" s="25" t="str">
        <f t="shared" si="29"/>
        <v>7.16 AM2</v>
      </c>
      <c r="D1877" s="25">
        <v>7.16</v>
      </c>
      <c r="E1877" s="23" t="s">
        <v>8</v>
      </c>
    </row>
    <row r="1878" spans="2:5">
      <c r="B1878" s="24">
        <v>1.3034722222219799</v>
      </c>
      <c r="C1878" s="25" t="str">
        <f t="shared" si="29"/>
        <v>7.17 AM2</v>
      </c>
      <c r="D1878" s="25">
        <v>7.17</v>
      </c>
      <c r="E1878" s="23" t="s">
        <v>8</v>
      </c>
    </row>
    <row r="1879" spans="2:5">
      <c r="B1879" s="24">
        <v>1.30416666666642</v>
      </c>
      <c r="C1879" s="25" t="str">
        <f t="shared" si="29"/>
        <v>7.18 AM2</v>
      </c>
      <c r="D1879" s="25">
        <v>7.18</v>
      </c>
      <c r="E1879" s="23" t="s">
        <v>8</v>
      </c>
    </row>
    <row r="1880" spans="2:5">
      <c r="B1880" s="24">
        <v>1.3048611111108599</v>
      </c>
      <c r="C1880" s="25" t="str">
        <f t="shared" si="29"/>
        <v>7.19 AM2</v>
      </c>
      <c r="D1880" s="25">
        <v>7.19</v>
      </c>
      <c r="E1880" s="23" t="s">
        <v>8</v>
      </c>
    </row>
    <row r="1881" spans="2:5">
      <c r="B1881" s="24">
        <v>1.30555555555531</v>
      </c>
      <c r="C1881" s="25" t="str">
        <f t="shared" si="29"/>
        <v>7.2 AM2</v>
      </c>
      <c r="D1881" s="25">
        <v>7.2</v>
      </c>
      <c r="E1881" s="23" t="s">
        <v>8</v>
      </c>
    </row>
    <row r="1882" spans="2:5">
      <c r="B1882" s="24">
        <v>1.3062499999997499</v>
      </c>
      <c r="C1882" s="25" t="str">
        <f t="shared" si="29"/>
        <v>7.21 AM2</v>
      </c>
      <c r="D1882" s="25">
        <v>7.21</v>
      </c>
      <c r="E1882" s="23" t="s">
        <v>8</v>
      </c>
    </row>
    <row r="1883" spans="2:5">
      <c r="B1883" s="24">
        <v>1.30694444444419</v>
      </c>
      <c r="C1883" s="25" t="str">
        <f t="shared" si="29"/>
        <v>7.22 AM2</v>
      </c>
      <c r="D1883" s="25">
        <v>7.22</v>
      </c>
      <c r="E1883" s="23" t="s">
        <v>8</v>
      </c>
    </row>
    <row r="1884" spans="2:5">
      <c r="B1884" s="24">
        <v>1.3076388888886401</v>
      </c>
      <c r="C1884" s="25" t="str">
        <f t="shared" si="29"/>
        <v>7.23 AM2</v>
      </c>
      <c r="D1884" s="25">
        <v>7.23</v>
      </c>
      <c r="E1884" s="23" t="s">
        <v>8</v>
      </c>
    </row>
    <row r="1885" spans="2:5">
      <c r="B1885" s="24">
        <v>1.30833333333308</v>
      </c>
      <c r="C1885" s="25" t="str">
        <f t="shared" si="29"/>
        <v>7.24 AM2</v>
      </c>
      <c r="D1885" s="25">
        <v>7.2399999999999904</v>
      </c>
      <c r="E1885" s="23" t="s">
        <v>8</v>
      </c>
    </row>
    <row r="1886" spans="2:5">
      <c r="B1886" s="24">
        <v>1.3090277777775301</v>
      </c>
      <c r="C1886" s="25" t="str">
        <f t="shared" si="29"/>
        <v>7.25 AM2</v>
      </c>
      <c r="D1886" s="25">
        <v>7.2499999999999902</v>
      </c>
      <c r="E1886" s="23" t="s">
        <v>8</v>
      </c>
    </row>
    <row r="1887" spans="2:5">
      <c r="B1887" s="24">
        <v>1.30972222222197</v>
      </c>
      <c r="C1887" s="25" t="str">
        <f t="shared" si="29"/>
        <v>7.26 AM2</v>
      </c>
      <c r="D1887" s="25">
        <v>7.25999999999999</v>
      </c>
      <c r="E1887" s="23" t="s">
        <v>8</v>
      </c>
    </row>
    <row r="1888" spans="2:5">
      <c r="B1888" s="24">
        <v>1.3104166666664101</v>
      </c>
      <c r="C1888" s="25" t="str">
        <f t="shared" si="29"/>
        <v>7.27 AM2</v>
      </c>
      <c r="D1888" s="25">
        <v>7.2699999999999898</v>
      </c>
      <c r="E1888" s="23" t="s">
        <v>8</v>
      </c>
    </row>
    <row r="1889" spans="2:5">
      <c r="B1889" s="24">
        <v>1.31111111111086</v>
      </c>
      <c r="C1889" s="25" t="str">
        <f t="shared" si="29"/>
        <v>7.28 AM2</v>
      </c>
      <c r="D1889" s="25">
        <v>7.2799999999999896</v>
      </c>
      <c r="E1889" s="23" t="s">
        <v>8</v>
      </c>
    </row>
    <row r="1890" spans="2:5">
      <c r="B1890" s="24">
        <v>1.3118055555553001</v>
      </c>
      <c r="C1890" s="25" t="str">
        <f t="shared" si="29"/>
        <v>7.29 AM2</v>
      </c>
      <c r="D1890" s="25">
        <v>7.2899999999999903</v>
      </c>
      <c r="E1890" s="23" t="s">
        <v>8</v>
      </c>
    </row>
    <row r="1891" spans="2:5">
      <c r="B1891" s="24">
        <v>1.31249999999975</v>
      </c>
      <c r="C1891" s="25" t="str">
        <f t="shared" si="29"/>
        <v>7.3 AM2</v>
      </c>
      <c r="D1891" s="25">
        <v>7.2999999999999901</v>
      </c>
      <c r="E1891" s="23" t="s">
        <v>8</v>
      </c>
    </row>
    <row r="1892" spans="2:5">
      <c r="B1892" s="24">
        <v>1.3131944444441901</v>
      </c>
      <c r="C1892" s="25" t="str">
        <f t="shared" si="29"/>
        <v>7.31 AM2</v>
      </c>
      <c r="D1892" s="25">
        <v>7.3099999999999898</v>
      </c>
      <c r="E1892" s="23" t="s">
        <v>8</v>
      </c>
    </row>
    <row r="1893" spans="2:5">
      <c r="B1893" s="24">
        <v>1.31388888888863</v>
      </c>
      <c r="C1893" s="25" t="str">
        <f t="shared" si="29"/>
        <v>7.32 AM2</v>
      </c>
      <c r="D1893" s="25">
        <v>7.3199999999999896</v>
      </c>
      <c r="E1893" s="23" t="s">
        <v>8</v>
      </c>
    </row>
    <row r="1894" spans="2:5">
      <c r="B1894" s="24">
        <v>1.3145833333330801</v>
      </c>
      <c r="C1894" s="25" t="str">
        <f t="shared" si="29"/>
        <v>7.33 AM2</v>
      </c>
      <c r="D1894" s="25">
        <v>7.3299999999999903</v>
      </c>
      <c r="E1894" s="23" t="s">
        <v>8</v>
      </c>
    </row>
    <row r="1895" spans="2:5">
      <c r="B1895" s="24">
        <v>1.31527777777752</v>
      </c>
      <c r="C1895" s="25" t="str">
        <f t="shared" si="29"/>
        <v>7.34 AM2</v>
      </c>
      <c r="D1895" s="25">
        <v>7.3399999999999901</v>
      </c>
      <c r="E1895" s="23" t="s">
        <v>8</v>
      </c>
    </row>
    <row r="1896" spans="2:5">
      <c r="B1896" s="24">
        <v>1.3159722222219601</v>
      </c>
      <c r="C1896" s="25" t="str">
        <f t="shared" si="29"/>
        <v>7.35 AM2</v>
      </c>
      <c r="D1896" s="25">
        <v>7.3499999999999899</v>
      </c>
      <c r="E1896" s="23" t="s">
        <v>8</v>
      </c>
    </row>
    <row r="1897" spans="2:5">
      <c r="B1897" s="24">
        <v>1.31666666666641</v>
      </c>
      <c r="C1897" s="25" t="str">
        <f t="shared" si="29"/>
        <v>7.36 AM2</v>
      </c>
      <c r="D1897" s="25">
        <v>7.3599999999999897</v>
      </c>
      <c r="E1897" s="23" t="s">
        <v>8</v>
      </c>
    </row>
    <row r="1898" spans="2:5">
      <c r="B1898" s="24">
        <v>1.3173611111108501</v>
      </c>
      <c r="C1898" s="25" t="str">
        <f t="shared" si="29"/>
        <v>7.37 AM2</v>
      </c>
      <c r="D1898" s="25">
        <v>7.3699999999999903</v>
      </c>
      <c r="E1898" s="23" t="s">
        <v>8</v>
      </c>
    </row>
    <row r="1899" spans="2:5">
      <c r="B1899" s="24">
        <v>1.3180555555553</v>
      </c>
      <c r="C1899" s="25" t="str">
        <f t="shared" si="29"/>
        <v>7.38 AM2</v>
      </c>
      <c r="D1899" s="25">
        <v>7.3799999999999901</v>
      </c>
      <c r="E1899" s="23" t="s">
        <v>8</v>
      </c>
    </row>
    <row r="1900" spans="2:5">
      <c r="B1900" s="24">
        <v>1.3187499999997401</v>
      </c>
      <c r="C1900" s="25" t="str">
        <f t="shared" si="29"/>
        <v>7.39 AM2</v>
      </c>
      <c r="D1900" s="25">
        <v>7.3899999999999899</v>
      </c>
      <c r="E1900" s="23" t="s">
        <v>8</v>
      </c>
    </row>
    <row r="1901" spans="2:5">
      <c r="B1901" s="24">
        <v>1.31944444444418</v>
      </c>
      <c r="C1901" s="25" t="str">
        <f t="shared" si="29"/>
        <v>7.4 AM2</v>
      </c>
      <c r="D1901" s="25">
        <v>7.3999999999999897</v>
      </c>
      <c r="E1901" s="23" t="s">
        <v>8</v>
      </c>
    </row>
    <row r="1902" spans="2:5">
      <c r="B1902" s="24">
        <v>1.3201388888886301</v>
      </c>
      <c r="C1902" s="25" t="str">
        <f t="shared" si="29"/>
        <v>7.41 AM2</v>
      </c>
      <c r="D1902" s="25">
        <v>7.4099999999999904</v>
      </c>
      <c r="E1902" s="23" t="s">
        <v>8</v>
      </c>
    </row>
    <row r="1903" spans="2:5">
      <c r="B1903" s="24">
        <v>1.32083333333307</v>
      </c>
      <c r="C1903" s="25" t="str">
        <f t="shared" si="29"/>
        <v>7.42 AM2</v>
      </c>
      <c r="D1903" s="25">
        <v>7.4199999999999902</v>
      </c>
      <c r="E1903" s="23" t="s">
        <v>8</v>
      </c>
    </row>
    <row r="1904" spans="2:5">
      <c r="B1904" s="24">
        <v>1.3215277777775201</v>
      </c>
      <c r="C1904" s="25" t="str">
        <f t="shared" si="29"/>
        <v>7.43 AM2</v>
      </c>
      <c r="D1904" s="25">
        <v>7.4299999999999899</v>
      </c>
      <c r="E1904" s="23" t="s">
        <v>8</v>
      </c>
    </row>
    <row r="1905" spans="2:5">
      <c r="B1905" s="24">
        <v>1.32222222222196</v>
      </c>
      <c r="C1905" s="25" t="str">
        <f t="shared" si="29"/>
        <v>7.44 AM2</v>
      </c>
      <c r="D1905" s="25">
        <v>7.4399999999999897</v>
      </c>
      <c r="E1905" s="23" t="s">
        <v>8</v>
      </c>
    </row>
    <row r="1906" spans="2:5">
      <c r="B1906" s="24">
        <v>1.3229166666664001</v>
      </c>
      <c r="C1906" s="25" t="str">
        <f t="shared" si="29"/>
        <v>7.45 AM2</v>
      </c>
      <c r="D1906" s="25">
        <v>7.4499999999999904</v>
      </c>
      <c r="E1906" s="23" t="s">
        <v>8</v>
      </c>
    </row>
    <row r="1907" spans="2:5">
      <c r="B1907" s="24">
        <v>1.3236111111108499</v>
      </c>
      <c r="C1907" s="25" t="str">
        <f t="shared" si="29"/>
        <v>7.46 AM2</v>
      </c>
      <c r="D1907" s="25">
        <v>7.4599999999999902</v>
      </c>
      <c r="E1907" s="23" t="s">
        <v>8</v>
      </c>
    </row>
    <row r="1908" spans="2:5">
      <c r="B1908" s="24">
        <v>1.3243055555552901</v>
      </c>
      <c r="C1908" s="25" t="str">
        <f t="shared" si="29"/>
        <v>7.47 AM2</v>
      </c>
      <c r="D1908" s="25">
        <v>7.46999999999999</v>
      </c>
      <c r="E1908" s="23" t="s">
        <v>8</v>
      </c>
    </row>
    <row r="1909" spans="2:5">
      <c r="B1909" s="24">
        <v>1.3249999999997399</v>
      </c>
      <c r="C1909" s="25" t="str">
        <f t="shared" si="29"/>
        <v>7.48 AM2</v>
      </c>
      <c r="D1909" s="25">
        <v>7.4799999999999898</v>
      </c>
      <c r="E1909" s="23" t="s">
        <v>8</v>
      </c>
    </row>
    <row r="1910" spans="2:5">
      <c r="B1910" s="24">
        <v>1.3256944444441801</v>
      </c>
      <c r="C1910" s="25" t="str">
        <f t="shared" si="29"/>
        <v>7.49 AM2</v>
      </c>
      <c r="D1910" s="25">
        <v>7.4899999999999904</v>
      </c>
      <c r="E1910" s="23" t="s">
        <v>8</v>
      </c>
    </row>
    <row r="1911" spans="2:5">
      <c r="B1911" s="24">
        <v>1.3263888888886199</v>
      </c>
      <c r="C1911" s="25" t="str">
        <f t="shared" si="29"/>
        <v>7.5 AM2</v>
      </c>
      <c r="D1911" s="25">
        <v>7.4999999999999902</v>
      </c>
      <c r="E1911" s="23" t="s">
        <v>8</v>
      </c>
    </row>
    <row r="1912" spans="2:5">
      <c r="B1912" s="24">
        <v>1.32708333333307</v>
      </c>
      <c r="C1912" s="25" t="str">
        <f t="shared" si="29"/>
        <v>7.51 AM2</v>
      </c>
      <c r="D1912" s="25">
        <v>7.50999999999999</v>
      </c>
      <c r="E1912" s="23" t="s">
        <v>8</v>
      </c>
    </row>
    <row r="1913" spans="2:5">
      <c r="B1913" s="24">
        <v>1.3277777777775099</v>
      </c>
      <c r="C1913" s="25" t="str">
        <f t="shared" si="29"/>
        <v>7.52 AM2</v>
      </c>
      <c r="D1913" s="25">
        <v>7.5199999999999898</v>
      </c>
      <c r="E1913" s="23" t="s">
        <v>8</v>
      </c>
    </row>
    <row r="1914" spans="2:5">
      <c r="B1914" s="24">
        <v>1.32847222222195</v>
      </c>
      <c r="C1914" s="25" t="str">
        <f t="shared" si="29"/>
        <v>7.53 AM2</v>
      </c>
      <c r="D1914" s="25">
        <v>7.5299999999999896</v>
      </c>
      <c r="E1914" s="23" t="s">
        <v>8</v>
      </c>
    </row>
    <row r="1915" spans="2:5">
      <c r="B1915" s="24">
        <v>1.3291666666663999</v>
      </c>
      <c r="C1915" s="25" t="str">
        <f t="shared" si="29"/>
        <v>7.54 AM2</v>
      </c>
      <c r="D1915" s="25">
        <v>7.5399999999999903</v>
      </c>
      <c r="E1915" s="23" t="s">
        <v>8</v>
      </c>
    </row>
    <row r="1916" spans="2:5">
      <c r="B1916" s="24">
        <v>1.32986111111084</v>
      </c>
      <c r="C1916" s="25" t="str">
        <f t="shared" si="29"/>
        <v>7.55 AM2</v>
      </c>
      <c r="D1916" s="25">
        <v>7.5499999999999901</v>
      </c>
      <c r="E1916" s="23" t="s">
        <v>8</v>
      </c>
    </row>
    <row r="1917" spans="2:5">
      <c r="B1917" s="24">
        <v>1.3305555555552899</v>
      </c>
      <c r="C1917" s="25" t="str">
        <f t="shared" ref="C1917:C1980" si="30">ROUND(D1917,2)&amp;" "&amp;E1917</f>
        <v>7.56 AM2</v>
      </c>
      <c r="D1917" s="25">
        <v>7.5599999999999898</v>
      </c>
      <c r="E1917" s="23" t="s">
        <v>8</v>
      </c>
    </row>
    <row r="1918" spans="2:5">
      <c r="B1918" s="24">
        <v>1.33124999999973</v>
      </c>
      <c r="C1918" s="25" t="str">
        <f t="shared" si="30"/>
        <v>7.57 AM2</v>
      </c>
      <c r="D1918" s="25">
        <v>7.5699999999999896</v>
      </c>
      <c r="E1918" s="23" t="s">
        <v>8</v>
      </c>
    </row>
    <row r="1919" spans="2:5">
      <c r="B1919" s="24">
        <v>1.3319444444441699</v>
      </c>
      <c r="C1919" s="25" t="str">
        <f t="shared" si="30"/>
        <v>7.58 AM2</v>
      </c>
      <c r="D1919" s="25">
        <v>7.5799999999999903</v>
      </c>
      <c r="E1919" s="23" t="s">
        <v>8</v>
      </c>
    </row>
    <row r="1920" spans="2:5">
      <c r="B1920" s="24">
        <v>1.33263888888862</v>
      </c>
      <c r="C1920" s="25" t="str">
        <f t="shared" si="30"/>
        <v>7.59 AM2</v>
      </c>
      <c r="D1920" s="25">
        <v>7.5899999999999901</v>
      </c>
      <c r="E1920" s="23" t="s">
        <v>8</v>
      </c>
    </row>
    <row r="1921" spans="2:5">
      <c r="B1921" s="24">
        <v>1.3333333333330599</v>
      </c>
      <c r="C1921" s="25" t="str">
        <f t="shared" si="30"/>
        <v>8 AM2</v>
      </c>
      <c r="D1921" s="25">
        <v>8</v>
      </c>
      <c r="E1921" s="23" t="s">
        <v>8</v>
      </c>
    </row>
    <row r="1922" spans="2:5">
      <c r="B1922" s="24">
        <v>1.33402777777751</v>
      </c>
      <c r="C1922" s="25" t="str">
        <f t="shared" si="30"/>
        <v>8.01 AM2</v>
      </c>
      <c r="D1922" s="25">
        <v>8.01</v>
      </c>
      <c r="E1922" s="23" t="s">
        <v>8</v>
      </c>
    </row>
    <row r="1923" spans="2:5">
      <c r="B1923" s="24">
        <v>1.3347222222219499</v>
      </c>
      <c r="C1923" s="25" t="str">
        <f t="shared" si="30"/>
        <v>8.02 AM2</v>
      </c>
      <c r="D1923" s="25">
        <v>8.02</v>
      </c>
      <c r="E1923" s="23" t="s">
        <v>8</v>
      </c>
    </row>
    <row r="1924" spans="2:5">
      <c r="B1924" s="24">
        <v>1.33541666666639</v>
      </c>
      <c r="C1924" s="25" t="str">
        <f t="shared" si="30"/>
        <v>8.03 AM2</v>
      </c>
      <c r="D1924" s="25">
        <v>8.0299999999999994</v>
      </c>
      <c r="E1924" s="23" t="s">
        <v>8</v>
      </c>
    </row>
    <row r="1925" spans="2:5">
      <c r="B1925" s="24">
        <v>1.3361111111108399</v>
      </c>
      <c r="C1925" s="25" t="str">
        <f t="shared" si="30"/>
        <v>8.04 AM2</v>
      </c>
      <c r="D1925" s="25">
        <v>8.0399999999999991</v>
      </c>
      <c r="E1925" s="23" t="s">
        <v>8</v>
      </c>
    </row>
    <row r="1926" spans="2:5">
      <c r="B1926" s="24">
        <v>1.33680555555528</v>
      </c>
      <c r="C1926" s="25" t="str">
        <f t="shared" si="30"/>
        <v>8.05 AM2</v>
      </c>
      <c r="D1926" s="25">
        <v>8.0500000000000007</v>
      </c>
      <c r="E1926" s="23" t="s">
        <v>8</v>
      </c>
    </row>
    <row r="1927" spans="2:5">
      <c r="B1927" s="24">
        <v>1.3374999999997299</v>
      </c>
      <c r="C1927" s="25" t="str">
        <f t="shared" si="30"/>
        <v>8.06 AM2</v>
      </c>
      <c r="D1927" s="25">
        <v>8.06</v>
      </c>
      <c r="E1927" s="23" t="s">
        <v>8</v>
      </c>
    </row>
    <row r="1928" spans="2:5">
      <c r="B1928" s="24">
        <v>1.33819444444417</v>
      </c>
      <c r="C1928" s="25" t="str">
        <f t="shared" si="30"/>
        <v>8.07 AM2</v>
      </c>
      <c r="D1928" s="25">
        <v>8.07</v>
      </c>
      <c r="E1928" s="23" t="s">
        <v>8</v>
      </c>
    </row>
    <row r="1929" spans="2:5">
      <c r="B1929" s="24">
        <v>1.3388888888886099</v>
      </c>
      <c r="C1929" s="25" t="str">
        <f t="shared" si="30"/>
        <v>8.08 AM2</v>
      </c>
      <c r="D1929" s="25">
        <v>8.08</v>
      </c>
      <c r="E1929" s="23" t="s">
        <v>8</v>
      </c>
    </row>
    <row r="1930" spans="2:5">
      <c r="B1930" s="24">
        <v>1.33958333333306</v>
      </c>
      <c r="C1930" s="25" t="str">
        <f t="shared" si="30"/>
        <v>8.09 AM2</v>
      </c>
      <c r="D1930" s="25">
        <v>8.09</v>
      </c>
      <c r="E1930" s="23" t="s">
        <v>8</v>
      </c>
    </row>
    <row r="1931" spans="2:5">
      <c r="B1931" s="24">
        <v>1.3402777777774999</v>
      </c>
      <c r="C1931" s="25" t="str">
        <f t="shared" si="30"/>
        <v>8.1 AM2</v>
      </c>
      <c r="D1931" s="25">
        <v>8.1</v>
      </c>
      <c r="E1931" s="23" t="s">
        <v>8</v>
      </c>
    </row>
    <row r="1932" spans="2:5">
      <c r="B1932" s="24">
        <v>1.34097222222194</v>
      </c>
      <c r="C1932" s="25" t="str">
        <f t="shared" si="30"/>
        <v>8.11 AM2</v>
      </c>
      <c r="D1932" s="25">
        <v>8.11</v>
      </c>
      <c r="E1932" s="23" t="s">
        <v>8</v>
      </c>
    </row>
    <row r="1933" spans="2:5">
      <c r="B1933" s="24">
        <v>1.3416666666663899</v>
      </c>
      <c r="C1933" s="25" t="str">
        <f t="shared" si="30"/>
        <v>8.12 AM2</v>
      </c>
      <c r="D1933" s="25">
        <v>8.1199999999999992</v>
      </c>
      <c r="E1933" s="23" t="s">
        <v>8</v>
      </c>
    </row>
    <row r="1934" spans="2:5">
      <c r="B1934" s="24">
        <v>1.34236111111083</v>
      </c>
      <c r="C1934" s="25" t="str">
        <f t="shared" si="30"/>
        <v>8.13 AM2</v>
      </c>
      <c r="D1934" s="25">
        <v>8.1300000000000008</v>
      </c>
      <c r="E1934" s="23" t="s">
        <v>8</v>
      </c>
    </row>
    <row r="1935" spans="2:5">
      <c r="B1935" s="24">
        <v>1.3430555555552799</v>
      </c>
      <c r="C1935" s="25" t="str">
        <f t="shared" si="30"/>
        <v>8.14 AM2</v>
      </c>
      <c r="D1935" s="25">
        <v>8.14</v>
      </c>
      <c r="E1935" s="23" t="s">
        <v>8</v>
      </c>
    </row>
    <row r="1936" spans="2:5">
      <c r="B1936" s="24">
        <v>1.34374999999972</v>
      </c>
      <c r="C1936" s="25" t="str">
        <f t="shared" si="30"/>
        <v>8.15 AM2</v>
      </c>
      <c r="D1936" s="25">
        <v>8.15</v>
      </c>
      <c r="E1936" s="23" t="s">
        <v>8</v>
      </c>
    </row>
    <row r="1937" spans="2:5">
      <c r="B1937" s="24">
        <v>1.3444444444441599</v>
      </c>
      <c r="C1937" s="25" t="str">
        <f t="shared" si="30"/>
        <v>8.16 AM2</v>
      </c>
      <c r="D1937" s="25">
        <v>8.16</v>
      </c>
      <c r="E1937" s="23" t="s">
        <v>8</v>
      </c>
    </row>
    <row r="1938" spans="2:5">
      <c r="B1938" s="24">
        <v>1.34513888888861</v>
      </c>
      <c r="C1938" s="25" t="str">
        <f t="shared" si="30"/>
        <v>8.17 AM2</v>
      </c>
      <c r="D1938" s="25">
        <v>8.17</v>
      </c>
      <c r="E1938" s="23" t="s">
        <v>8</v>
      </c>
    </row>
    <row r="1939" spans="2:5">
      <c r="B1939" s="24">
        <v>1.3458333333330501</v>
      </c>
      <c r="C1939" s="25" t="str">
        <f t="shared" si="30"/>
        <v>8.18 AM2</v>
      </c>
      <c r="D1939" s="25">
        <v>8.18</v>
      </c>
      <c r="E1939" s="23" t="s">
        <v>8</v>
      </c>
    </row>
    <row r="1940" spans="2:5">
      <c r="B1940" s="24">
        <v>1.3465277777775</v>
      </c>
      <c r="C1940" s="25" t="str">
        <f t="shared" si="30"/>
        <v>8.19 AM2</v>
      </c>
      <c r="D1940" s="25">
        <v>8.19</v>
      </c>
      <c r="E1940" s="23" t="s">
        <v>8</v>
      </c>
    </row>
    <row r="1941" spans="2:5">
      <c r="B1941" s="24">
        <v>1.3472222222219401</v>
      </c>
      <c r="C1941" s="25" t="str">
        <f t="shared" si="30"/>
        <v>8.2 AM2</v>
      </c>
      <c r="D1941" s="25">
        <v>8.1999999999999993</v>
      </c>
      <c r="E1941" s="23" t="s">
        <v>8</v>
      </c>
    </row>
    <row r="1942" spans="2:5">
      <c r="B1942" s="24">
        <v>1.34791666666638</v>
      </c>
      <c r="C1942" s="25" t="str">
        <f t="shared" si="30"/>
        <v>8.21 AM2</v>
      </c>
      <c r="D1942" s="25">
        <v>8.2100000000000009</v>
      </c>
      <c r="E1942" s="23" t="s">
        <v>8</v>
      </c>
    </row>
    <row r="1943" spans="2:5">
      <c r="B1943" s="24">
        <v>1.3486111111108301</v>
      </c>
      <c r="C1943" s="25" t="str">
        <f t="shared" si="30"/>
        <v>8.22 AM2</v>
      </c>
      <c r="D1943" s="25">
        <v>8.2200000000000006</v>
      </c>
      <c r="E1943" s="23" t="s">
        <v>8</v>
      </c>
    </row>
    <row r="1944" spans="2:5">
      <c r="B1944" s="24">
        <v>1.34930555555527</v>
      </c>
      <c r="C1944" s="25" t="str">
        <f t="shared" si="30"/>
        <v>8.23 AM2</v>
      </c>
      <c r="D1944" s="25">
        <v>8.23</v>
      </c>
      <c r="E1944" s="23" t="s">
        <v>8</v>
      </c>
    </row>
    <row r="1945" spans="2:5">
      <c r="B1945" s="24">
        <v>1.3499999999997101</v>
      </c>
      <c r="C1945" s="25" t="str">
        <f t="shared" si="30"/>
        <v>8.24 AM2</v>
      </c>
      <c r="D1945" s="25">
        <v>8.2399999999999896</v>
      </c>
      <c r="E1945" s="23" t="s">
        <v>8</v>
      </c>
    </row>
    <row r="1946" spans="2:5">
      <c r="B1946" s="24">
        <v>1.35069444444416</v>
      </c>
      <c r="C1946" s="25" t="str">
        <f t="shared" si="30"/>
        <v>8.25 AM2</v>
      </c>
      <c r="D1946" s="25">
        <v>8.2499999999999893</v>
      </c>
      <c r="E1946" s="23" t="s">
        <v>8</v>
      </c>
    </row>
    <row r="1947" spans="2:5">
      <c r="B1947" s="24">
        <v>1.3513888888886001</v>
      </c>
      <c r="C1947" s="25" t="str">
        <f t="shared" si="30"/>
        <v>8.26 AM2</v>
      </c>
      <c r="D1947" s="25">
        <v>8.2599999999999891</v>
      </c>
      <c r="E1947" s="23" t="s">
        <v>8</v>
      </c>
    </row>
    <row r="1948" spans="2:5">
      <c r="B1948" s="24">
        <v>1.35208333333305</v>
      </c>
      <c r="C1948" s="25" t="str">
        <f t="shared" si="30"/>
        <v>8.27 AM2</v>
      </c>
      <c r="D1948" s="25">
        <v>8.2699999999999907</v>
      </c>
      <c r="E1948" s="23" t="s">
        <v>8</v>
      </c>
    </row>
    <row r="1949" spans="2:5">
      <c r="B1949" s="24">
        <v>1.3527777777774901</v>
      </c>
      <c r="C1949" s="25" t="str">
        <f t="shared" si="30"/>
        <v>8.28 AM2</v>
      </c>
      <c r="D1949" s="25">
        <v>8.2799999999999905</v>
      </c>
      <c r="E1949" s="23" t="s">
        <v>8</v>
      </c>
    </row>
    <row r="1950" spans="2:5">
      <c r="B1950" s="24">
        <v>1.35347222222193</v>
      </c>
      <c r="C1950" s="25" t="str">
        <f t="shared" si="30"/>
        <v>8.29 AM2</v>
      </c>
      <c r="D1950" s="25">
        <v>8.2899999999999903</v>
      </c>
      <c r="E1950" s="23" t="s">
        <v>8</v>
      </c>
    </row>
    <row r="1951" spans="2:5">
      <c r="B1951" s="24">
        <v>1.3541666666663801</v>
      </c>
      <c r="C1951" s="25" t="str">
        <f t="shared" si="30"/>
        <v>8.3 AM2</v>
      </c>
      <c r="D1951" s="25">
        <v>8.2999999999999901</v>
      </c>
      <c r="E1951" s="23" t="s">
        <v>8</v>
      </c>
    </row>
    <row r="1952" spans="2:5">
      <c r="B1952" s="24">
        <v>1.35486111111082</v>
      </c>
      <c r="C1952" s="25" t="str">
        <f t="shared" si="30"/>
        <v>8.31 AM2</v>
      </c>
      <c r="D1952" s="25">
        <v>8.3099999999999898</v>
      </c>
      <c r="E1952" s="23" t="s">
        <v>8</v>
      </c>
    </row>
    <row r="1953" spans="2:5">
      <c r="B1953" s="24">
        <v>1.3555555555552701</v>
      </c>
      <c r="C1953" s="25" t="str">
        <f t="shared" si="30"/>
        <v>8.32 AM2</v>
      </c>
      <c r="D1953" s="25">
        <v>8.3199999999999896</v>
      </c>
      <c r="E1953" s="23" t="s">
        <v>8</v>
      </c>
    </row>
    <row r="1954" spans="2:5">
      <c r="B1954" s="24">
        <v>1.35624999999971</v>
      </c>
      <c r="C1954" s="25" t="str">
        <f t="shared" si="30"/>
        <v>8.33 AM2</v>
      </c>
      <c r="D1954" s="25">
        <v>8.3299999999999894</v>
      </c>
      <c r="E1954" s="23" t="s">
        <v>8</v>
      </c>
    </row>
    <row r="1955" spans="2:5">
      <c r="B1955" s="24">
        <v>1.3569444444441501</v>
      </c>
      <c r="C1955" s="25" t="str">
        <f t="shared" si="30"/>
        <v>8.34 AM2</v>
      </c>
      <c r="D1955" s="25">
        <v>8.3399999999999892</v>
      </c>
      <c r="E1955" s="23" t="s">
        <v>8</v>
      </c>
    </row>
    <row r="1956" spans="2:5">
      <c r="B1956" s="24">
        <v>1.3576388888886</v>
      </c>
      <c r="C1956" s="25" t="str">
        <f t="shared" si="30"/>
        <v>8.35 AM2</v>
      </c>
      <c r="D1956" s="25">
        <v>8.3499999999999908</v>
      </c>
      <c r="E1956" s="23" t="s">
        <v>8</v>
      </c>
    </row>
    <row r="1957" spans="2:5">
      <c r="B1957" s="24">
        <v>1.3583333333330401</v>
      </c>
      <c r="C1957" s="25" t="str">
        <f t="shared" si="30"/>
        <v>8.36 AM2</v>
      </c>
      <c r="D1957" s="25">
        <v>8.3599999999999905</v>
      </c>
      <c r="E1957" s="23" t="s">
        <v>8</v>
      </c>
    </row>
    <row r="1958" spans="2:5">
      <c r="B1958" s="24">
        <v>1.35902777777749</v>
      </c>
      <c r="C1958" s="25" t="str">
        <f t="shared" si="30"/>
        <v>8.37 AM2</v>
      </c>
      <c r="D1958" s="25">
        <v>8.3699999999999903</v>
      </c>
      <c r="E1958" s="23" t="s">
        <v>8</v>
      </c>
    </row>
    <row r="1959" spans="2:5">
      <c r="B1959" s="24">
        <v>1.3597222222219301</v>
      </c>
      <c r="C1959" s="25" t="str">
        <f t="shared" si="30"/>
        <v>8.38 AM2</v>
      </c>
      <c r="D1959" s="25">
        <v>8.3799999999999901</v>
      </c>
      <c r="E1959" s="23" t="s">
        <v>8</v>
      </c>
    </row>
    <row r="1960" spans="2:5">
      <c r="B1960" s="24">
        <v>1.36041666666637</v>
      </c>
      <c r="C1960" s="25" t="str">
        <f t="shared" si="30"/>
        <v>8.39 AM2</v>
      </c>
      <c r="D1960" s="25">
        <v>8.3899999999999899</v>
      </c>
      <c r="E1960" s="23" t="s">
        <v>8</v>
      </c>
    </row>
    <row r="1961" spans="2:5">
      <c r="B1961" s="24">
        <v>1.3611111111108201</v>
      </c>
      <c r="C1961" s="25" t="str">
        <f t="shared" si="30"/>
        <v>8.4 AM2</v>
      </c>
      <c r="D1961" s="25">
        <v>8.3999999999999897</v>
      </c>
      <c r="E1961" s="23" t="s">
        <v>8</v>
      </c>
    </row>
    <row r="1962" spans="2:5">
      <c r="B1962" s="24">
        <v>1.36180555555526</v>
      </c>
      <c r="C1962" s="25" t="str">
        <f t="shared" si="30"/>
        <v>8.41 AM2</v>
      </c>
      <c r="D1962" s="25">
        <v>8.4099999999999895</v>
      </c>
      <c r="E1962" s="23" t="s">
        <v>8</v>
      </c>
    </row>
    <row r="1963" spans="2:5">
      <c r="B1963" s="24">
        <v>1.3624999999997001</v>
      </c>
      <c r="C1963" s="25" t="str">
        <f t="shared" si="30"/>
        <v>8.42 AM2</v>
      </c>
      <c r="D1963" s="25">
        <v>8.4199999999999893</v>
      </c>
      <c r="E1963" s="23" t="s">
        <v>8</v>
      </c>
    </row>
    <row r="1964" spans="2:5">
      <c r="B1964" s="24">
        <v>1.3631944444441499</v>
      </c>
      <c r="C1964" s="25" t="str">
        <f t="shared" si="30"/>
        <v>8.43 AM2</v>
      </c>
      <c r="D1964" s="25">
        <v>8.4299999999999908</v>
      </c>
      <c r="E1964" s="23" t="s">
        <v>8</v>
      </c>
    </row>
    <row r="1965" spans="2:5">
      <c r="B1965" s="24">
        <v>1.3638888888885901</v>
      </c>
      <c r="C1965" s="25" t="str">
        <f t="shared" si="30"/>
        <v>8.44 AM2</v>
      </c>
      <c r="D1965" s="25">
        <v>8.4399999999999906</v>
      </c>
      <c r="E1965" s="23" t="s">
        <v>8</v>
      </c>
    </row>
    <row r="1966" spans="2:5">
      <c r="B1966" s="24">
        <v>1.3645833333330399</v>
      </c>
      <c r="C1966" s="25" t="str">
        <f t="shared" si="30"/>
        <v>8.45 AM2</v>
      </c>
      <c r="D1966" s="25">
        <v>8.4499999999999904</v>
      </c>
      <c r="E1966" s="23" t="s">
        <v>8</v>
      </c>
    </row>
    <row r="1967" spans="2:5">
      <c r="B1967" s="24">
        <v>1.3652777777774801</v>
      </c>
      <c r="C1967" s="25" t="str">
        <f t="shared" si="30"/>
        <v>8.46 AM2</v>
      </c>
      <c r="D1967" s="25">
        <v>8.4599999999999902</v>
      </c>
      <c r="E1967" s="23" t="s">
        <v>8</v>
      </c>
    </row>
    <row r="1968" spans="2:5">
      <c r="B1968" s="24">
        <v>1.3659722222219199</v>
      </c>
      <c r="C1968" s="25" t="str">
        <f t="shared" si="30"/>
        <v>8.47 AM2</v>
      </c>
      <c r="D1968" s="25">
        <v>8.46999999999999</v>
      </c>
      <c r="E1968" s="23" t="s">
        <v>8</v>
      </c>
    </row>
    <row r="1969" spans="2:5">
      <c r="B1969" s="24">
        <v>1.36666666666637</v>
      </c>
      <c r="C1969" s="25" t="str">
        <f t="shared" si="30"/>
        <v>8.48 AM2</v>
      </c>
      <c r="D1969" s="25">
        <v>8.4799999999999898</v>
      </c>
      <c r="E1969" s="23" t="s">
        <v>8</v>
      </c>
    </row>
    <row r="1970" spans="2:5">
      <c r="B1970" s="24">
        <v>1.3673611111108099</v>
      </c>
      <c r="C1970" s="25" t="str">
        <f t="shared" si="30"/>
        <v>8.49 AM2</v>
      </c>
      <c r="D1970" s="25">
        <v>8.4899999999999896</v>
      </c>
      <c r="E1970" s="23" t="s">
        <v>8</v>
      </c>
    </row>
    <row r="1971" spans="2:5">
      <c r="B1971" s="24">
        <v>1.36805555555526</v>
      </c>
      <c r="C1971" s="25" t="str">
        <f t="shared" si="30"/>
        <v>8.5 AM2</v>
      </c>
      <c r="D1971" s="25">
        <v>8.4999999999999893</v>
      </c>
      <c r="E1971" s="23" t="s">
        <v>8</v>
      </c>
    </row>
    <row r="1972" spans="2:5">
      <c r="B1972" s="24">
        <v>1.3687499999996999</v>
      </c>
      <c r="C1972" s="25" t="str">
        <f t="shared" si="30"/>
        <v>8.51 AM2</v>
      </c>
      <c r="D1972" s="25">
        <v>8.5099999999999891</v>
      </c>
      <c r="E1972" s="23" t="s">
        <v>8</v>
      </c>
    </row>
    <row r="1973" spans="2:5">
      <c r="B1973" s="24">
        <v>1.36944444444414</v>
      </c>
      <c r="C1973" s="25" t="str">
        <f t="shared" si="30"/>
        <v>8.52 AM2</v>
      </c>
      <c r="D1973" s="25">
        <v>8.5199999999999907</v>
      </c>
      <c r="E1973" s="23" t="s">
        <v>8</v>
      </c>
    </row>
    <row r="1974" spans="2:5">
      <c r="B1974" s="24">
        <v>1.3701388888885899</v>
      </c>
      <c r="C1974" s="25" t="str">
        <f t="shared" si="30"/>
        <v>8.53 AM2</v>
      </c>
      <c r="D1974" s="25">
        <v>8.5299999999999905</v>
      </c>
      <c r="E1974" s="23" t="s">
        <v>8</v>
      </c>
    </row>
    <row r="1975" spans="2:5">
      <c r="B1975" s="24">
        <v>1.37083333333303</v>
      </c>
      <c r="C1975" s="25" t="str">
        <f t="shared" si="30"/>
        <v>8.54 AM2</v>
      </c>
      <c r="D1975" s="25">
        <v>8.5399999999999903</v>
      </c>
      <c r="E1975" s="23" t="s">
        <v>8</v>
      </c>
    </row>
    <row r="1976" spans="2:5">
      <c r="B1976" s="24">
        <v>1.3715277777774799</v>
      </c>
      <c r="C1976" s="25" t="str">
        <f t="shared" si="30"/>
        <v>8.55 AM2</v>
      </c>
      <c r="D1976" s="25">
        <v>8.5499999999999901</v>
      </c>
      <c r="E1976" s="23" t="s">
        <v>8</v>
      </c>
    </row>
    <row r="1977" spans="2:5">
      <c r="B1977" s="24">
        <v>1.37222222222192</v>
      </c>
      <c r="C1977" s="25" t="str">
        <f t="shared" si="30"/>
        <v>8.56 AM2</v>
      </c>
      <c r="D1977" s="25">
        <v>8.5599999999999898</v>
      </c>
      <c r="E1977" s="23" t="s">
        <v>8</v>
      </c>
    </row>
    <row r="1978" spans="2:5">
      <c r="B1978" s="24">
        <v>1.3729166666663599</v>
      </c>
      <c r="C1978" s="25" t="str">
        <f t="shared" si="30"/>
        <v>8.57 AM2</v>
      </c>
      <c r="D1978" s="25">
        <v>8.5699999999999896</v>
      </c>
      <c r="E1978" s="23" t="s">
        <v>8</v>
      </c>
    </row>
    <row r="1979" spans="2:5">
      <c r="B1979" s="24">
        <v>1.37361111111081</v>
      </c>
      <c r="C1979" s="25" t="str">
        <f t="shared" si="30"/>
        <v>8.58 AM2</v>
      </c>
      <c r="D1979" s="25">
        <v>8.5799999999999894</v>
      </c>
      <c r="E1979" s="23" t="s">
        <v>8</v>
      </c>
    </row>
    <row r="1980" spans="2:5">
      <c r="B1980" s="24">
        <v>1.3743055555552499</v>
      </c>
      <c r="C1980" s="25" t="str">
        <f t="shared" si="30"/>
        <v>8.59 AM2</v>
      </c>
      <c r="D1980" s="25">
        <v>8.5899999999999892</v>
      </c>
      <c r="E1980" s="23" t="s">
        <v>8</v>
      </c>
    </row>
    <row r="1981" spans="2:5">
      <c r="B1981" s="24">
        <v>1.37499999999969</v>
      </c>
      <c r="C1981" s="25" t="str">
        <f t="shared" ref="C1981:C2044" si="31">ROUND(D1981,2)&amp;" "&amp;E1981</f>
        <v>9 AM2</v>
      </c>
      <c r="D1981" s="25">
        <v>9</v>
      </c>
      <c r="E1981" s="23" t="s">
        <v>8</v>
      </c>
    </row>
    <row r="1982" spans="2:5">
      <c r="B1982" s="24">
        <v>1.3756944444441399</v>
      </c>
      <c r="C1982" s="25" t="str">
        <f t="shared" si="31"/>
        <v>9.01 AM2</v>
      </c>
      <c r="D1982" s="25">
        <v>9.01</v>
      </c>
      <c r="E1982" s="23" t="s">
        <v>8</v>
      </c>
    </row>
    <row r="1983" spans="2:5">
      <c r="B1983" s="24">
        <v>1.37638888888858</v>
      </c>
      <c r="C1983" s="25" t="str">
        <f t="shared" si="31"/>
        <v>9.02 AM2</v>
      </c>
      <c r="D1983" s="25">
        <v>9.02</v>
      </c>
      <c r="E1983" s="23" t="s">
        <v>8</v>
      </c>
    </row>
    <row r="1984" spans="2:5">
      <c r="B1984" s="24">
        <v>1.3770833333330299</v>
      </c>
      <c r="C1984" s="25" t="str">
        <f t="shared" si="31"/>
        <v>9.03 AM2</v>
      </c>
      <c r="D1984" s="25">
        <v>9.0299999999999994</v>
      </c>
      <c r="E1984" s="23" t="s">
        <v>8</v>
      </c>
    </row>
    <row r="1985" spans="2:5">
      <c r="B1985" s="24">
        <v>1.37777777777747</v>
      </c>
      <c r="C1985" s="25" t="str">
        <f t="shared" si="31"/>
        <v>9.04 AM2</v>
      </c>
      <c r="D1985" s="25">
        <v>9.0399999999999991</v>
      </c>
      <c r="E1985" s="23" t="s">
        <v>8</v>
      </c>
    </row>
    <row r="1986" spans="2:5">
      <c r="B1986" s="24">
        <v>1.3784722222219099</v>
      </c>
      <c r="C1986" s="25" t="str">
        <f t="shared" si="31"/>
        <v>9.05 AM2</v>
      </c>
      <c r="D1986" s="25">
        <v>9.0500000000000007</v>
      </c>
      <c r="E1986" s="23" t="s">
        <v>8</v>
      </c>
    </row>
    <row r="1987" spans="2:5">
      <c r="B1987" s="24">
        <v>1.37916666666636</v>
      </c>
      <c r="C1987" s="25" t="str">
        <f t="shared" si="31"/>
        <v>9.06 AM2</v>
      </c>
      <c r="D1987" s="25">
        <v>9.06</v>
      </c>
      <c r="E1987" s="23" t="s">
        <v>8</v>
      </c>
    </row>
    <row r="1988" spans="2:5">
      <c r="B1988" s="24">
        <v>1.3798611111107999</v>
      </c>
      <c r="C1988" s="25" t="str">
        <f t="shared" si="31"/>
        <v>9.07 AM2</v>
      </c>
      <c r="D1988" s="25">
        <v>9.07</v>
      </c>
      <c r="E1988" s="23" t="s">
        <v>8</v>
      </c>
    </row>
    <row r="1989" spans="2:5">
      <c r="B1989" s="24">
        <v>1.38055555555525</v>
      </c>
      <c r="C1989" s="25" t="str">
        <f t="shared" si="31"/>
        <v>9.08 AM2</v>
      </c>
      <c r="D1989" s="25">
        <v>9.08</v>
      </c>
      <c r="E1989" s="23" t="s">
        <v>8</v>
      </c>
    </row>
    <row r="1990" spans="2:5">
      <c r="B1990" s="24">
        <v>1.3812499999996899</v>
      </c>
      <c r="C1990" s="25" t="str">
        <f t="shared" si="31"/>
        <v>9.09 AM2</v>
      </c>
      <c r="D1990" s="25">
        <v>9.09</v>
      </c>
      <c r="E1990" s="23" t="s">
        <v>8</v>
      </c>
    </row>
    <row r="1991" spans="2:5">
      <c r="B1991" s="24">
        <v>1.38194444444413</v>
      </c>
      <c r="C1991" s="25" t="str">
        <f t="shared" si="31"/>
        <v>9.1 AM2</v>
      </c>
      <c r="D1991" s="25">
        <v>9.1</v>
      </c>
      <c r="E1991" s="23" t="s">
        <v>8</v>
      </c>
    </row>
    <row r="1992" spans="2:5">
      <c r="B1992" s="24">
        <v>1.3826388888885801</v>
      </c>
      <c r="C1992" s="25" t="str">
        <f t="shared" si="31"/>
        <v>9.11 AM2</v>
      </c>
      <c r="D1992" s="25">
        <v>9.11</v>
      </c>
      <c r="E1992" s="23" t="s">
        <v>8</v>
      </c>
    </row>
    <row r="1993" spans="2:5">
      <c r="B1993" s="24">
        <v>1.38333333333302</v>
      </c>
      <c r="C1993" s="25" t="str">
        <f t="shared" si="31"/>
        <v>9.12 AM2</v>
      </c>
      <c r="D1993" s="25">
        <v>9.1199999999999992</v>
      </c>
      <c r="E1993" s="23" t="s">
        <v>8</v>
      </c>
    </row>
    <row r="1994" spans="2:5">
      <c r="B1994" s="24">
        <v>1.3840277777774601</v>
      </c>
      <c r="C1994" s="25" t="str">
        <f t="shared" si="31"/>
        <v>9.13 AM2</v>
      </c>
      <c r="D1994" s="25">
        <v>9.1300000000000008</v>
      </c>
      <c r="E1994" s="23" t="s">
        <v>8</v>
      </c>
    </row>
    <row r="1995" spans="2:5">
      <c r="B1995" s="24">
        <v>1.38472222222191</v>
      </c>
      <c r="C1995" s="25" t="str">
        <f t="shared" si="31"/>
        <v>9.14 AM2</v>
      </c>
      <c r="D1995" s="25">
        <v>9.14</v>
      </c>
      <c r="E1995" s="23" t="s">
        <v>8</v>
      </c>
    </row>
    <row r="1996" spans="2:5">
      <c r="B1996" s="24">
        <v>1.3854166666663501</v>
      </c>
      <c r="C1996" s="25" t="str">
        <f t="shared" si="31"/>
        <v>9.15 AM2</v>
      </c>
      <c r="D1996" s="25">
        <v>9.15</v>
      </c>
      <c r="E1996" s="23" t="s">
        <v>8</v>
      </c>
    </row>
    <row r="1997" spans="2:5">
      <c r="B1997" s="24">
        <v>1.3861111111108</v>
      </c>
      <c r="C1997" s="25" t="str">
        <f t="shared" si="31"/>
        <v>9.16 AM2</v>
      </c>
      <c r="D1997" s="25">
        <v>9.16</v>
      </c>
      <c r="E1997" s="23" t="s">
        <v>8</v>
      </c>
    </row>
    <row r="1998" spans="2:5">
      <c r="B1998" s="24">
        <v>1.3868055555552401</v>
      </c>
      <c r="C1998" s="25" t="str">
        <f t="shared" si="31"/>
        <v>9.17 AM2</v>
      </c>
      <c r="D1998" s="25">
        <v>9.17</v>
      </c>
      <c r="E1998" s="23" t="s">
        <v>8</v>
      </c>
    </row>
    <row r="1999" spans="2:5">
      <c r="B1999" s="24">
        <v>1.38749999999968</v>
      </c>
      <c r="C1999" s="25" t="str">
        <f t="shared" si="31"/>
        <v>9.18 AM2</v>
      </c>
      <c r="D1999" s="25">
        <v>9.18</v>
      </c>
      <c r="E1999" s="23" t="s">
        <v>8</v>
      </c>
    </row>
    <row r="2000" spans="2:5">
      <c r="B2000" s="24">
        <v>1.3881944444441301</v>
      </c>
      <c r="C2000" s="25" t="str">
        <f t="shared" si="31"/>
        <v>9.19 AM2</v>
      </c>
      <c r="D2000" s="25">
        <v>9.19</v>
      </c>
      <c r="E2000" s="23" t="s">
        <v>8</v>
      </c>
    </row>
    <row r="2001" spans="2:5">
      <c r="B2001" s="24">
        <v>1.38888888888857</v>
      </c>
      <c r="C2001" s="25" t="str">
        <f t="shared" si="31"/>
        <v>9.2 AM2</v>
      </c>
      <c r="D2001" s="25">
        <v>9.1999999999999993</v>
      </c>
      <c r="E2001" s="23" t="s">
        <v>8</v>
      </c>
    </row>
    <row r="2002" spans="2:5">
      <c r="B2002" s="24">
        <v>1.3895833333330201</v>
      </c>
      <c r="C2002" s="25" t="str">
        <f t="shared" si="31"/>
        <v>9.21 AM2</v>
      </c>
      <c r="D2002" s="25">
        <v>9.2100000000000009</v>
      </c>
      <c r="E2002" s="23" t="s">
        <v>8</v>
      </c>
    </row>
    <row r="2003" spans="2:5">
      <c r="B2003" s="24">
        <v>1.39027777777746</v>
      </c>
      <c r="C2003" s="25" t="str">
        <f t="shared" si="31"/>
        <v>9.22 AM2</v>
      </c>
      <c r="D2003" s="25">
        <v>9.2200000000000006</v>
      </c>
      <c r="E2003" s="23" t="s">
        <v>8</v>
      </c>
    </row>
    <row r="2004" spans="2:5">
      <c r="B2004" s="24">
        <v>1.3909722222219001</v>
      </c>
      <c r="C2004" s="25" t="str">
        <f t="shared" si="31"/>
        <v>9.23 AM2</v>
      </c>
      <c r="D2004" s="25">
        <v>9.23</v>
      </c>
      <c r="E2004" s="23" t="s">
        <v>8</v>
      </c>
    </row>
    <row r="2005" spans="2:5">
      <c r="B2005" s="24">
        <v>1.39166666666635</v>
      </c>
      <c r="C2005" s="25" t="str">
        <f t="shared" si="31"/>
        <v>9.24 AM2</v>
      </c>
      <c r="D2005" s="25">
        <v>9.2399999999999896</v>
      </c>
      <c r="E2005" s="23" t="s">
        <v>8</v>
      </c>
    </row>
    <row r="2006" spans="2:5">
      <c r="B2006" s="24">
        <v>1.3923611111107901</v>
      </c>
      <c r="C2006" s="25" t="str">
        <f t="shared" si="31"/>
        <v>9.25 AM2</v>
      </c>
      <c r="D2006" s="25">
        <v>9.2499999999999893</v>
      </c>
      <c r="E2006" s="23" t="s">
        <v>8</v>
      </c>
    </row>
    <row r="2007" spans="2:5">
      <c r="B2007" s="24">
        <v>1.39305555555524</v>
      </c>
      <c r="C2007" s="25" t="str">
        <f t="shared" si="31"/>
        <v>9.26 AM2</v>
      </c>
      <c r="D2007" s="25">
        <v>9.2599999999999891</v>
      </c>
      <c r="E2007" s="23" t="s">
        <v>8</v>
      </c>
    </row>
    <row r="2008" spans="2:5">
      <c r="B2008" s="24">
        <v>1.3937499999996801</v>
      </c>
      <c r="C2008" s="25" t="str">
        <f t="shared" si="31"/>
        <v>9.27 AM2</v>
      </c>
      <c r="D2008" s="25">
        <v>9.2699999999999907</v>
      </c>
      <c r="E2008" s="23" t="s">
        <v>8</v>
      </c>
    </row>
    <row r="2009" spans="2:5">
      <c r="B2009" s="24">
        <v>1.39444444444412</v>
      </c>
      <c r="C2009" s="25" t="str">
        <f t="shared" si="31"/>
        <v>9.28 AM2</v>
      </c>
      <c r="D2009" s="25">
        <v>9.2799999999999905</v>
      </c>
      <c r="E2009" s="23" t="s">
        <v>8</v>
      </c>
    </row>
    <row r="2010" spans="2:5">
      <c r="B2010" s="24">
        <v>1.3951388888885701</v>
      </c>
      <c r="C2010" s="25" t="str">
        <f t="shared" si="31"/>
        <v>9.29 AM2</v>
      </c>
      <c r="D2010" s="25">
        <v>9.2899999999999903</v>
      </c>
      <c r="E2010" s="23" t="s">
        <v>8</v>
      </c>
    </row>
    <row r="2011" spans="2:5">
      <c r="B2011" s="24">
        <v>1.39583333333301</v>
      </c>
      <c r="C2011" s="25" t="str">
        <f t="shared" si="31"/>
        <v>9.3 AM2</v>
      </c>
      <c r="D2011" s="25">
        <v>9.2999999999999901</v>
      </c>
      <c r="E2011" s="23" t="s">
        <v>8</v>
      </c>
    </row>
    <row r="2012" spans="2:5">
      <c r="B2012" s="24">
        <v>1.3965277777774501</v>
      </c>
      <c r="C2012" s="25" t="str">
        <f t="shared" si="31"/>
        <v>9.31 AM2</v>
      </c>
      <c r="D2012" s="25">
        <v>9.3099999999999898</v>
      </c>
      <c r="E2012" s="23" t="s">
        <v>8</v>
      </c>
    </row>
    <row r="2013" spans="2:5">
      <c r="B2013" s="24">
        <v>1.3972222222219</v>
      </c>
      <c r="C2013" s="25" t="str">
        <f t="shared" si="31"/>
        <v>9.32 AM2</v>
      </c>
      <c r="D2013" s="25">
        <v>9.3199999999999896</v>
      </c>
      <c r="E2013" s="23" t="s">
        <v>8</v>
      </c>
    </row>
    <row r="2014" spans="2:5">
      <c r="B2014" s="24">
        <v>1.3979166666663401</v>
      </c>
      <c r="C2014" s="25" t="str">
        <f t="shared" si="31"/>
        <v>9.33 AM2</v>
      </c>
      <c r="D2014" s="25">
        <v>9.3299999999999894</v>
      </c>
      <c r="E2014" s="23" t="s">
        <v>8</v>
      </c>
    </row>
    <row r="2015" spans="2:5">
      <c r="B2015" s="24">
        <v>1.39861111111079</v>
      </c>
      <c r="C2015" s="25" t="str">
        <f t="shared" si="31"/>
        <v>9.34 AM2</v>
      </c>
      <c r="D2015" s="25">
        <v>9.3399999999999892</v>
      </c>
      <c r="E2015" s="23" t="s">
        <v>8</v>
      </c>
    </row>
    <row r="2016" spans="2:5">
      <c r="B2016" s="24">
        <v>1.3993055555552301</v>
      </c>
      <c r="C2016" s="25" t="str">
        <f t="shared" si="31"/>
        <v>9.35 AM2</v>
      </c>
      <c r="D2016" s="25">
        <v>9.3499999999999908</v>
      </c>
      <c r="E2016" s="23" t="s">
        <v>8</v>
      </c>
    </row>
    <row r="2017" spans="2:5">
      <c r="B2017" s="24">
        <v>1.3999999999996799</v>
      </c>
      <c r="C2017" s="25" t="str">
        <f t="shared" si="31"/>
        <v>9.36 AM2</v>
      </c>
      <c r="D2017" s="25">
        <v>9.3599999999999905</v>
      </c>
      <c r="E2017" s="23" t="s">
        <v>8</v>
      </c>
    </row>
    <row r="2018" spans="2:5">
      <c r="B2018" s="24">
        <v>1.4006944444441201</v>
      </c>
      <c r="C2018" s="25" t="str">
        <f t="shared" si="31"/>
        <v>9.37 AM2</v>
      </c>
      <c r="D2018" s="25">
        <v>9.3699999999999903</v>
      </c>
      <c r="E2018" s="23" t="s">
        <v>8</v>
      </c>
    </row>
    <row r="2019" spans="2:5">
      <c r="B2019" s="24">
        <v>1.4013888888885599</v>
      </c>
      <c r="C2019" s="25" t="str">
        <f t="shared" si="31"/>
        <v>9.38 AM2</v>
      </c>
      <c r="D2019" s="25">
        <v>9.3799999999999901</v>
      </c>
      <c r="E2019" s="23" t="s">
        <v>8</v>
      </c>
    </row>
    <row r="2020" spans="2:5">
      <c r="B2020" s="24">
        <v>1.4020833333330101</v>
      </c>
      <c r="C2020" s="25" t="str">
        <f t="shared" si="31"/>
        <v>9.39 AM2</v>
      </c>
      <c r="D2020" s="25">
        <v>9.3899999999999899</v>
      </c>
      <c r="E2020" s="23" t="s">
        <v>8</v>
      </c>
    </row>
    <row r="2021" spans="2:5">
      <c r="B2021" s="24">
        <v>1.4027777777774499</v>
      </c>
      <c r="C2021" s="25" t="str">
        <f t="shared" si="31"/>
        <v>9.4 AM2</v>
      </c>
      <c r="D2021" s="25">
        <v>9.3999999999999897</v>
      </c>
      <c r="E2021" s="23" t="s">
        <v>8</v>
      </c>
    </row>
    <row r="2022" spans="2:5">
      <c r="B2022" s="24">
        <v>1.4034722222218901</v>
      </c>
      <c r="C2022" s="25" t="str">
        <f t="shared" si="31"/>
        <v>9.41 AM2</v>
      </c>
      <c r="D2022" s="25">
        <v>9.4099999999999895</v>
      </c>
      <c r="E2022" s="23" t="s">
        <v>8</v>
      </c>
    </row>
    <row r="2023" spans="2:5">
      <c r="B2023" s="24">
        <v>1.4041666666663399</v>
      </c>
      <c r="C2023" s="25" t="str">
        <f t="shared" si="31"/>
        <v>9.42 AM2</v>
      </c>
      <c r="D2023" s="25">
        <v>9.4199999999999893</v>
      </c>
      <c r="E2023" s="23" t="s">
        <v>8</v>
      </c>
    </row>
    <row r="2024" spans="2:5">
      <c r="B2024" s="24">
        <v>1.40486111111078</v>
      </c>
      <c r="C2024" s="25" t="str">
        <f t="shared" si="31"/>
        <v>9.43 AM2</v>
      </c>
      <c r="D2024" s="25">
        <v>9.4299999999999908</v>
      </c>
      <c r="E2024" s="23" t="s">
        <v>8</v>
      </c>
    </row>
    <row r="2025" spans="2:5">
      <c r="B2025" s="24">
        <v>1.4055555555552299</v>
      </c>
      <c r="C2025" s="25" t="str">
        <f t="shared" si="31"/>
        <v>9.44 AM2</v>
      </c>
      <c r="D2025" s="25">
        <v>9.4399999999999906</v>
      </c>
      <c r="E2025" s="23" t="s">
        <v>8</v>
      </c>
    </row>
    <row r="2026" spans="2:5">
      <c r="B2026" s="24">
        <v>1.40624999999967</v>
      </c>
      <c r="C2026" s="25" t="str">
        <f t="shared" si="31"/>
        <v>9.45 AM2</v>
      </c>
      <c r="D2026" s="25">
        <v>9.4499999999999904</v>
      </c>
      <c r="E2026" s="23" t="s">
        <v>8</v>
      </c>
    </row>
    <row r="2027" spans="2:5">
      <c r="B2027" s="24">
        <v>1.4069444444441099</v>
      </c>
      <c r="C2027" s="25" t="str">
        <f t="shared" si="31"/>
        <v>9.46 AM2</v>
      </c>
      <c r="D2027" s="25">
        <v>9.4599999999999902</v>
      </c>
      <c r="E2027" s="23" t="s">
        <v>8</v>
      </c>
    </row>
    <row r="2028" spans="2:5">
      <c r="B2028" s="24">
        <v>1.40763888888856</v>
      </c>
      <c r="C2028" s="25" t="str">
        <f t="shared" si="31"/>
        <v>9.47 AM2</v>
      </c>
      <c r="D2028" s="25">
        <v>9.46999999999999</v>
      </c>
      <c r="E2028" s="23" t="s">
        <v>8</v>
      </c>
    </row>
    <row r="2029" spans="2:5">
      <c r="B2029" s="24">
        <v>1.4083333333329999</v>
      </c>
      <c r="C2029" s="25" t="str">
        <f t="shared" si="31"/>
        <v>9.48 AM2</v>
      </c>
      <c r="D2029" s="25">
        <v>9.4799999999999898</v>
      </c>
      <c r="E2029" s="23" t="s">
        <v>8</v>
      </c>
    </row>
    <row r="2030" spans="2:5">
      <c r="B2030" s="24">
        <v>1.40902777777744</v>
      </c>
      <c r="C2030" s="25" t="str">
        <f t="shared" si="31"/>
        <v>9.49 AM2</v>
      </c>
      <c r="D2030" s="25">
        <v>9.4899999999999896</v>
      </c>
      <c r="E2030" s="23" t="s">
        <v>8</v>
      </c>
    </row>
    <row r="2031" spans="2:5">
      <c r="B2031" s="24">
        <v>1.4097222222218899</v>
      </c>
      <c r="C2031" s="25" t="str">
        <f t="shared" si="31"/>
        <v>9.5 AM2</v>
      </c>
      <c r="D2031" s="25">
        <v>9.4999999999999893</v>
      </c>
      <c r="E2031" s="23" t="s">
        <v>8</v>
      </c>
    </row>
    <row r="2032" spans="2:5">
      <c r="B2032" s="24">
        <v>1.41041666666633</v>
      </c>
      <c r="C2032" s="25" t="str">
        <f t="shared" si="31"/>
        <v>9.51 AM2</v>
      </c>
      <c r="D2032" s="25">
        <v>9.5099999999999891</v>
      </c>
      <c r="E2032" s="23" t="s">
        <v>8</v>
      </c>
    </row>
    <row r="2033" spans="2:5">
      <c r="B2033" s="24">
        <v>1.4111111111107799</v>
      </c>
      <c r="C2033" s="25" t="str">
        <f t="shared" si="31"/>
        <v>9.52 AM2</v>
      </c>
      <c r="D2033" s="25">
        <v>9.5199999999999907</v>
      </c>
      <c r="E2033" s="23" t="s">
        <v>8</v>
      </c>
    </row>
    <row r="2034" spans="2:5">
      <c r="B2034" s="24">
        <v>1.41180555555522</v>
      </c>
      <c r="C2034" s="25" t="str">
        <f t="shared" si="31"/>
        <v>9.53 AM2</v>
      </c>
      <c r="D2034" s="25">
        <v>9.5299999999999905</v>
      </c>
      <c r="E2034" s="23" t="s">
        <v>8</v>
      </c>
    </row>
    <row r="2035" spans="2:5">
      <c r="B2035" s="24">
        <v>1.4124999999996699</v>
      </c>
      <c r="C2035" s="25" t="str">
        <f t="shared" si="31"/>
        <v>9.54 AM2</v>
      </c>
      <c r="D2035" s="25">
        <v>9.5399999999999903</v>
      </c>
      <c r="E2035" s="23" t="s">
        <v>8</v>
      </c>
    </row>
    <row r="2036" spans="2:5">
      <c r="B2036" s="24">
        <v>1.41319444444411</v>
      </c>
      <c r="C2036" s="25" t="str">
        <f t="shared" si="31"/>
        <v>9.55 AM2</v>
      </c>
      <c r="D2036" s="25">
        <v>9.5499999999999901</v>
      </c>
      <c r="E2036" s="23" t="s">
        <v>8</v>
      </c>
    </row>
    <row r="2037" spans="2:5">
      <c r="B2037" s="24">
        <v>1.4138888888885499</v>
      </c>
      <c r="C2037" s="25" t="str">
        <f t="shared" si="31"/>
        <v>9.56 AM2</v>
      </c>
      <c r="D2037" s="25">
        <v>9.5599999999999898</v>
      </c>
      <c r="E2037" s="23" t="s">
        <v>8</v>
      </c>
    </row>
    <row r="2038" spans="2:5">
      <c r="B2038" s="24">
        <v>1.414583333333</v>
      </c>
      <c r="C2038" s="25" t="str">
        <f t="shared" si="31"/>
        <v>9.57 AM2</v>
      </c>
      <c r="D2038" s="25">
        <v>9.5699999999999896</v>
      </c>
      <c r="E2038" s="23" t="s">
        <v>8</v>
      </c>
    </row>
    <row r="2039" spans="2:5">
      <c r="B2039" s="24">
        <v>1.4152777777774399</v>
      </c>
      <c r="C2039" s="25" t="str">
        <f t="shared" si="31"/>
        <v>9.58 AM2</v>
      </c>
      <c r="D2039" s="25">
        <v>9.5799999999999894</v>
      </c>
      <c r="E2039" s="23" t="s">
        <v>8</v>
      </c>
    </row>
    <row r="2040" spans="2:5">
      <c r="B2040" s="24">
        <v>1.41597222222188</v>
      </c>
      <c r="C2040" s="25" t="str">
        <f t="shared" si="31"/>
        <v>9.59 AM2</v>
      </c>
      <c r="D2040" s="25">
        <v>9.5899999999999892</v>
      </c>
      <c r="E2040" s="23" t="s">
        <v>8</v>
      </c>
    </row>
    <row r="2041" spans="2:5">
      <c r="B2041" s="24">
        <v>1.4166666666663299</v>
      </c>
      <c r="C2041" s="25" t="str">
        <f t="shared" si="31"/>
        <v>10 AM2</v>
      </c>
      <c r="D2041" s="25">
        <v>10</v>
      </c>
      <c r="E2041" s="23" t="s">
        <v>8</v>
      </c>
    </row>
    <row r="2042" spans="2:5">
      <c r="B2042" s="24">
        <v>1.41736111111077</v>
      </c>
      <c r="C2042" s="25" t="str">
        <f t="shared" si="31"/>
        <v>10.01 AM2</v>
      </c>
      <c r="D2042" s="25">
        <v>10.01</v>
      </c>
      <c r="E2042" s="23" t="s">
        <v>8</v>
      </c>
    </row>
    <row r="2043" spans="2:5">
      <c r="B2043" s="24">
        <v>1.4180555555552199</v>
      </c>
      <c r="C2043" s="25" t="str">
        <f t="shared" si="31"/>
        <v>10.02 AM2</v>
      </c>
      <c r="D2043" s="25">
        <v>10.02</v>
      </c>
      <c r="E2043" s="23" t="s">
        <v>8</v>
      </c>
    </row>
    <row r="2044" spans="2:5">
      <c r="B2044" s="24">
        <v>1.41874999999966</v>
      </c>
      <c r="C2044" s="25" t="str">
        <f t="shared" si="31"/>
        <v>10.03 AM2</v>
      </c>
      <c r="D2044" s="25">
        <v>10.029999999999999</v>
      </c>
      <c r="E2044" s="23" t="s">
        <v>8</v>
      </c>
    </row>
    <row r="2045" spans="2:5">
      <c r="B2045" s="24">
        <v>1.4194444444440999</v>
      </c>
      <c r="C2045" s="25" t="str">
        <f t="shared" ref="C2045:C2108" si="32">ROUND(D2045,2)&amp;" "&amp;E2045</f>
        <v>10.04 AM2</v>
      </c>
      <c r="D2045" s="25">
        <v>10.039999999999999</v>
      </c>
      <c r="E2045" s="23" t="s">
        <v>8</v>
      </c>
    </row>
    <row r="2046" spans="2:5">
      <c r="B2046" s="24">
        <v>1.42013888888855</v>
      </c>
      <c r="C2046" s="25" t="str">
        <f t="shared" si="32"/>
        <v>10.05 AM2</v>
      </c>
      <c r="D2046" s="25">
        <v>10.050000000000001</v>
      </c>
      <c r="E2046" s="23" t="s">
        <v>8</v>
      </c>
    </row>
    <row r="2047" spans="2:5">
      <c r="B2047" s="24">
        <v>1.4208333333329899</v>
      </c>
      <c r="C2047" s="25" t="str">
        <f t="shared" si="32"/>
        <v>10.06 AM2</v>
      </c>
      <c r="D2047" s="25">
        <v>10.06</v>
      </c>
      <c r="E2047" s="23" t="s">
        <v>8</v>
      </c>
    </row>
    <row r="2048" spans="2:5">
      <c r="B2048" s="24">
        <v>1.42152777777744</v>
      </c>
      <c r="C2048" s="25" t="str">
        <f t="shared" si="32"/>
        <v>10.07 AM2</v>
      </c>
      <c r="D2048" s="25">
        <v>10.07</v>
      </c>
      <c r="E2048" s="23" t="s">
        <v>8</v>
      </c>
    </row>
    <row r="2049" spans="2:5">
      <c r="B2049" s="24">
        <v>1.4222222222218801</v>
      </c>
      <c r="C2049" s="25" t="str">
        <f t="shared" si="32"/>
        <v>10.08 AM2</v>
      </c>
      <c r="D2049" s="25">
        <v>10.08</v>
      </c>
      <c r="E2049" s="23" t="s">
        <v>8</v>
      </c>
    </row>
    <row r="2050" spans="2:5">
      <c r="B2050" s="24">
        <v>1.42291666666632</v>
      </c>
      <c r="C2050" s="25" t="str">
        <f t="shared" si="32"/>
        <v>10.09 AM2</v>
      </c>
      <c r="D2050" s="25">
        <v>10.09</v>
      </c>
      <c r="E2050" s="23" t="s">
        <v>8</v>
      </c>
    </row>
    <row r="2051" spans="2:5">
      <c r="B2051" s="24">
        <v>1.4236111111107701</v>
      </c>
      <c r="C2051" s="25" t="str">
        <f t="shared" si="32"/>
        <v>10.1 AM2</v>
      </c>
      <c r="D2051" s="25">
        <v>10.1</v>
      </c>
      <c r="E2051" s="23" t="s">
        <v>8</v>
      </c>
    </row>
    <row r="2052" spans="2:5">
      <c r="B2052" s="24">
        <v>1.42430555555521</v>
      </c>
      <c r="C2052" s="25" t="str">
        <f t="shared" si="32"/>
        <v>10.11 AM2</v>
      </c>
      <c r="D2052" s="25">
        <v>10.11</v>
      </c>
      <c r="E2052" s="23" t="s">
        <v>8</v>
      </c>
    </row>
    <row r="2053" spans="2:5">
      <c r="B2053" s="24">
        <v>1.4249999999996501</v>
      </c>
      <c r="C2053" s="25" t="str">
        <f t="shared" si="32"/>
        <v>10.12 AM2</v>
      </c>
      <c r="D2053" s="25">
        <v>10.119999999999999</v>
      </c>
      <c r="E2053" s="23" t="s">
        <v>8</v>
      </c>
    </row>
    <row r="2054" spans="2:5">
      <c r="B2054" s="24">
        <v>1.4256944444441</v>
      </c>
      <c r="C2054" s="25" t="str">
        <f t="shared" si="32"/>
        <v>10.13 AM2</v>
      </c>
      <c r="D2054" s="25">
        <v>10.130000000000001</v>
      </c>
      <c r="E2054" s="23" t="s">
        <v>8</v>
      </c>
    </row>
    <row r="2055" spans="2:5">
      <c r="B2055" s="24">
        <v>1.4263888888885401</v>
      </c>
      <c r="C2055" s="25" t="str">
        <f t="shared" si="32"/>
        <v>10.14 AM2</v>
      </c>
      <c r="D2055" s="25">
        <v>10.14</v>
      </c>
      <c r="E2055" s="23" t="s">
        <v>8</v>
      </c>
    </row>
    <row r="2056" spans="2:5">
      <c r="B2056" s="24">
        <v>1.42708333333299</v>
      </c>
      <c r="C2056" s="25" t="str">
        <f t="shared" si="32"/>
        <v>10.15 AM2</v>
      </c>
      <c r="D2056" s="25">
        <v>10.15</v>
      </c>
      <c r="E2056" s="23" t="s">
        <v>8</v>
      </c>
    </row>
    <row r="2057" spans="2:5">
      <c r="B2057" s="24">
        <v>1.4277777777774301</v>
      </c>
      <c r="C2057" s="25" t="str">
        <f t="shared" si="32"/>
        <v>10.16 AM2</v>
      </c>
      <c r="D2057" s="25">
        <v>10.16</v>
      </c>
      <c r="E2057" s="23" t="s">
        <v>8</v>
      </c>
    </row>
    <row r="2058" spans="2:5">
      <c r="B2058" s="24">
        <v>1.42847222222187</v>
      </c>
      <c r="C2058" s="25" t="str">
        <f t="shared" si="32"/>
        <v>10.17 AM2</v>
      </c>
      <c r="D2058" s="25">
        <v>10.17</v>
      </c>
      <c r="E2058" s="23" t="s">
        <v>8</v>
      </c>
    </row>
    <row r="2059" spans="2:5">
      <c r="B2059" s="24">
        <v>1.4291666666663201</v>
      </c>
      <c r="C2059" s="25" t="str">
        <f t="shared" si="32"/>
        <v>10.18 AM2</v>
      </c>
      <c r="D2059" s="25">
        <v>10.18</v>
      </c>
      <c r="E2059" s="23" t="s">
        <v>8</v>
      </c>
    </row>
    <row r="2060" spans="2:5">
      <c r="B2060" s="24">
        <v>1.42986111111076</v>
      </c>
      <c r="C2060" s="25" t="str">
        <f t="shared" si="32"/>
        <v>10.19 AM2</v>
      </c>
      <c r="D2060" s="25">
        <v>10.19</v>
      </c>
      <c r="E2060" s="23" t="s">
        <v>8</v>
      </c>
    </row>
    <row r="2061" spans="2:5">
      <c r="B2061" s="24">
        <v>1.4305555555552101</v>
      </c>
      <c r="C2061" s="25" t="str">
        <f t="shared" si="32"/>
        <v>10.2 AM2</v>
      </c>
      <c r="D2061" s="25">
        <v>10.199999999999999</v>
      </c>
      <c r="E2061" s="23" t="s">
        <v>8</v>
      </c>
    </row>
    <row r="2062" spans="2:5">
      <c r="B2062" s="24">
        <v>1.43124999999965</v>
      </c>
      <c r="C2062" s="25" t="str">
        <f t="shared" si="32"/>
        <v>10.21 AM2</v>
      </c>
      <c r="D2062" s="25">
        <v>10.210000000000001</v>
      </c>
      <c r="E2062" s="23" t="s">
        <v>8</v>
      </c>
    </row>
    <row r="2063" spans="2:5">
      <c r="B2063" s="24">
        <v>1.4319444444440901</v>
      </c>
      <c r="C2063" s="25" t="str">
        <f t="shared" si="32"/>
        <v>10.22 AM2</v>
      </c>
      <c r="D2063" s="25">
        <v>10.220000000000001</v>
      </c>
      <c r="E2063" s="23" t="s">
        <v>8</v>
      </c>
    </row>
    <row r="2064" spans="2:5">
      <c r="B2064" s="24">
        <v>1.43263888888854</v>
      </c>
      <c r="C2064" s="25" t="str">
        <f t="shared" si="32"/>
        <v>10.23 AM2</v>
      </c>
      <c r="D2064" s="25">
        <v>10.23</v>
      </c>
      <c r="E2064" s="23" t="s">
        <v>8</v>
      </c>
    </row>
    <row r="2065" spans="2:5">
      <c r="B2065" s="24">
        <v>1.4333333333329801</v>
      </c>
      <c r="C2065" s="25" t="str">
        <f t="shared" si="32"/>
        <v>10.24 AM2</v>
      </c>
      <c r="D2065" s="25">
        <v>10.24</v>
      </c>
      <c r="E2065" s="23" t="s">
        <v>8</v>
      </c>
    </row>
    <row r="2066" spans="2:5">
      <c r="B2066" s="24">
        <v>1.43402777777743</v>
      </c>
      <c r="C2066" s="25" t="str">
        <f t="shared" si="32"/>
        <v>10.25 AM2</v>
      </c>
      <c r="D2066" s="25">
        <v>10.25</v>
      </c>
      <c r="E2066" s="23" t="s">
        <v>8</v>
      </c>
    </row>
    <row r="2067" spans="2:5">
      <c r="B2067" s="24">
        <v>1.4347222222218701</v>
      </c>
      <c r="C2067" s="25" t="str">
        <f t="shared" si="32"/>
        <v>10.26 AM2</v>
      </c>
      <c r="D2067" s="25">
        <v>10.26</v>
      </c>
      <c r="E2067" s="23" t="s">
        <v>8</v>
      </c>
    </row>
    <row r="2068" spans="2:5">
      <c r="B2068" s="24">
        <v>1.43541666666631</v>
      </c>
      <c r="C2068" s="25" t="str">
        <f t="shared" si="32"/>
        <v>10.27 AM2</v>
      </c>
      <c r="D2068" s="25">
        <v>10.27</v>
      </c>
      <c r="E2068" s="23" t="s">
        <v>8</v>
      </c>
    </row>
    <row r="2069" spans="2:5">
      <c r="B2069" s="24">
        <v>1.4361111111107601</v>
      </c>
      <c r="C2069" s="25" t="str">
        <f t="shared" si="32"/>
        <v>10.28 AM2</v>
      </c>
      <c r="D2069" s="25">
        <v>10.28</v>
      </c>
      <c r="E2069" s="23" t="s">
        <v>8</v>
      </c>
    </row>
    <row r="2070" spans="2:5">
      <c r="B2070" s="24">
        <v>1.4368055555552</v>
      </c>
      <c r="C2070" s="25" t="str">
        <f t="shared" si="32"/>
        <v>10.29 AM2</v>
      </c>
      <c r="D2070" s="25">
        <v>10.29</v>
      </c>
      <c r="E2070" s="23" t="s">
        <v>8</v>
      </c>
    </row>
    <row r="2071" spans="2:5">
      <c r="B2071" s="24">
        <v>1.4374999999996401</v>
      </c>
      <c r="C2071" s="25" t="str">
        <f t="shared" si="32"/>
        <v>10.3 AM2</v>
      </c>
      <c r="D2071" s="25">
        <v>10.3</v>
      </c>
      <c r="E2071" s="23" t="s">
        <v>8</v>
      </c>
    </row>
    <row r="2072" spans="2:5">
      <c r="B2072" s="24">
        <v>1.4381944444440899</v>
      </c>
      <c r="C2072" s="25" t="str">
        <f t="shared" si="32"/>
        <v>10.31 AM2</v>
      </c>
      <c r="D2072" s="25">
        <v>10.31</v>
      </c>
      <c r="E2072" s="23" t="s">
        <v>8</v>
      </c>
    </row>
    <row r="2073" spans="2:5">
      <c r="B2073" s="24">
        <v>1.4388888888885301</v>
      </c>
      <c r="C2073" s="25" t="str">
        <f t="shared" si="32"/>
        <v>10.32 AM2</v>
      </c>
      <c r="D2073" s="25">
        <v>10.32</v>
      </c>
      <c r="E2073" s="23" t="s">
        <v>8</v>
      </c>
    </row>
    <row r="2074" spans="2:5">
      <c r="B2074" s="24">
        <v>1.4395833333329799</v>
      </c>
      <c r="C2074" s="25" t="str">
        <f t="shared" si="32"/>
        <v>10.33 AM2</v>
      </c>
      <c r="D2074" s="25">
        <v>10.33</v>
      </c>
      <c r="E2074" s="23" t="s">
        <v>8</v>
      </c>
    </row>
    <row r="2075" spans="2:5">
      <c r="B2075" s="24">
        <v>1.4402777777774201</v>
      </c>
      <c r="C2075" s="25" t="str">
        <f t="shared" si="32"/>
        <v>10.34 AM2</v>
      </c>
      <c r="D2075" s="25">
        <v>10.34</v>
      </c>
      <c r="E2075" s="23" t="s">
        <v>8</v>
      </c>
    </row>
    <row r="2076" spans="2:5">
      <c r="B2076" s="24">
        <v>1.4409722222218599</v>
      </c>
      <c r="C2076" s="25" t="str">
        <f t="shared" si="32"/>
        <v>10.35 AM2</v>
      </c>
      <c r="D2076" s="25">
        <v>10.35</v>
      </c>
      <c r="E2076" s="23" t="s">
        <v>8</v>
      </c>
    </row>
    <row r="2077" spans="2:5">
      <c r="B2077" s="24">
        <v>1.44166666666631</v>
      </c>
      <c r="C2077" s="25" t="str">
        <f t="shared" si="32"/>
        <v>10.36 AM2</v>
      </c>
      <c r="D2077" s="25">
        <v>10.36</v>
      </c>
      <c r="E2077" s="23" t="s">
        <v>8</v>
      </c>
    </row>
    <row r="2078" spans="2:5">
      <c r="B2078" s="24">
        <v>1.4423611111107499</v>
      </c>
      <c r="C2078" s="25" t="str">
        <f t="shared" si="32"/>
        <v>10.37 AM2</v>
      </c>
      <c r="D2078" s="25">
        <v>10.37</v>
      </c>
      <c r="E2078" s="23" t="s">
        <v>8</v>
      </c>
    </row>
    <row r="2079" spans="2:5">
      <c r="B2079" s="24">
        <v>1.4430555555552</v>
      </c>
      <c r="C2079" s="25" t="str">
        <f t="shared" si="32"/>
        <v>10.38 AM2</v>
      </c>
      <c r="D2079" s="25">
        <v>10.38</v>
      </c>
      <c r="E2079" s="23" t="s">
        <v>8</v>
      </c>
    </row>
    <row r="2080" spans="2:5">
      <c r="B2080" s="24">
        <v>1.4437499999996399</v>
      </c>
      <c r="C2080" s="25" t="str">
        <f t="shared" si="32"/>
        <v>10.39 AM2</v>
      </c>
      <c r="D2080" s="25">
        <v>10.39</v>
      </c>
      <c r="E2080" s="23" t="s">
        <v>8</v>
      </c>
    </row>
    <row r="2081" spans="2:5">
      <c r="B2081" s="24">
        <v>1.44444444444408</v>
      </c>
      <c r="C2081" s="25" t="str">
        <f t="shared" si="32"/>
        <v>10.4 AM2</v>
      </c>
      <c r="D2081" s="25">
        <v>10.4</v>
      </c>
      <c r="E2081" s="23" t="s">
        <v>8</v>
      </c>
    </row>
    <row r="2082" spans="2:5">
      <c r="B2082" s="24">
        <v>1.4451388888885299</v>
      </c>
      <c r="C2082" s="25" t="str">
        <f t="shared" si="32"/>
        <v>10.41 AM2</v>
      </c>
      <c r="D2082" s="25">
        <v>10.41</v>
      </c>
      <c r="E2082" s="23" t="s">
        <v>8</v>
      </c>
    </row>
    <row r="2083" spans="2:5">
      <c r="B2083" s="24">
        <v>1.44583333333297</v>
      </c>
      <c r="C2083" s="25" t="str">
        <f t="shared" si="32"/>
        <v>10.42 AM2</v>
      </c>
      <c r="D2083" s="25">
        <v>10.42</v>
      </c>
      <c r="E2083" s="23" t="s">
        <v>8</v>
      </c>
    </row>
    <row r="2084" spans="2:5">
      <c r="B2084" s="24">
        <v>1.4465277777774199</v>
      </c>
      <c r="C2084" s="25" t="str">
        <f t="shared" si="32"/>
        <v>10.43 AM2</v>
      </c>
      <c r="D2084" s="25">
        <v>10.43</v>
      </c>
      <c r="E2084" s="23" t="s">
        <v>8</v>
      </c>
    </row>
    <row r="2085" spans="2:5">
      <c r="B2085" s="24">
        <v>1.44722222222186</v>
      </c>
      <c r="C2085" s="25" t="str">
        <f t="shared" si="32"/>
        <v>10.44 AM2</v>
      </c>
      <c r="D2085" s="25">
        <v>10.44</v>
      </c>
      <c r="E2085" s="23" t="s">
        <v>8</v>
      </c>
    </row>
    <row r="2086" spans="2:5">
      <c r="B2086" s="24">
        <v>1.4479166666662999</v>
      </c>
      <c r="C2086" s="25" t="str">
        <f t="shared" si="32"/>
        <v>10.45 AM2</v>
      </c>
      <c r="D2086" s="25">
        <v>10.45</v>
      </c>
      <c r="E2086" s="23" t="s">
        <v>8</v>
      </c>
    </row>
    <row r="2087" spans="2:5">
      <c r="B2087" s="24">
        <v>1.44861111111075</v>
      </c>
      <c r="C2087" s="25" t="str">
        <f t="shared" si="32"/>
        <v>10.46 AM2</v>
      </c>
      <c r="D2087" s="25">
        <v>10.46</v>
      </c>
      <c r="E2087" s="23" t="s">
        <v>8</v>
      </c>
    </row>
    <row r="2088" spans="2:5">
      <c r="B2088" s="24">
        <v>1.4493055555551899</v>
      </c>
      <c r="C2088" s="25" t="str">
        <f t="shared" si="32"/>
        <v>10.47 AM2</v>
      </c>
      <c r="D2088" s="25">
        <v>10.47</v>
      </c>
      <c r="E2088" s="23" t="s">
        <v>8</v>
      </c>
    </row>
    <row r="2089" spans="2:5">
      <c r="B2089" s="24">
        <v>1.44999999999964</v>
      </c>
      <c r="C2089" s="25" t="str">
        <f t="shared" si="32"/>
        <v>10.48 AM2</v>
      </c>
      <c r="D2089" s="25">
        <v>10.48</v>
      </c>
      <c r="E2089" s="23" t="s">
        <v>8</v>
      </c>
    </row>
    <row r="2090" spans="2:5">
      <c r="B2090" s="24">
        <v>1.4506944444440799</v>
      </c>
      <c r="C2090" s="25" t="str">
        <f t="shared" si="32"/>
        <v>10.49 AM2</v>
      </c>
      <c r="D2090" s="25">
        <v>10.49</v>
      </c>
      <c r="E2090" s="23" t="s">
        <v>8</v>
      </c>
    </row>
    <row r="2091" spans="2:5">
      <c r="B2091" s="24">
        <v>1.45138888888852</v>
      </c>
      <c r="C2091" s="25" t="str">
        <f t="shared" si="32"/>
        <v>10.5 AM2</v>
      </c>
      <c r="D2091" s="25">
        <v>10.5</v>
      </c>
      <c r="E2091" s="23" t="s">
        <v>8</v>
      </c>
    </row>
    <row r="2092" spans="2:5">
      <c r="B2092" s="24">
        <v>1.4520833333329699</v>
      </c>
      <c r="C2092" s="25" t="str">
        <f t="shared" si="32"/>
        <v>10.51 AM2</v>
      </c>
      <c r="D2092" s="25">
        <v>10.51</v>
      </c>
      <c r="E2092" s="23" t="s">
        <v>8</v>
      </c>
    </row>
    <row r="2093" spans="2:5">
      <c r="B2093" s="24">
        <v>1.45277777777741</v>
      </c>
      <c r="C2093" s="25" t="str">
        <f t="shared" si="32"/>
        <v>10.52 AM2</v>
      </c>
      <c r="D2093" s="25">
        <v>10.52</v>
      </c>
      <c r="E2093" s="23" t="s">
        <v>8</v>
      </c>
    </row>
    <row r="2094" spans="2:5">
      <c r="B2094" s="24">
        <v>1.4534722222218499</v>
      </c>
      <c r="C2094" s="25" t="str">
        <f t="shared" si="32"/>
        <v>10.53 AM2</v>
      </c>
      <c r="D2094" s="25">
        <v>10.53</v>
      </c>
      <c r="E2094" s="23" t="s">
        <v>8</v>
      </c>
    </row>
    <row r="2095" spans="2:5">
      <c r="B2095" s="24">
        <v>1.4541666666663</v>
      </c>
      <c r="C2095" s="25" t="str">
        <f t="shared" si="32"/>
        <v>10.54 AM2</v>
      </c>
      <c r="D2095" s="25">
        <v>10.54</v>
      </c>
      <c r="E2095" s="23" t="s">
        <v>8</v>
      </c>
    </row>
    <row r="2096" spans="2:5">
      <c r="B2096" s="24">
        <v>1.4548611111107399</v>
      </c>
      <c r="C2096" s="25" t="str">
        <f t="shared" si="32"/>
        <v>10.55 AM2</v>
      </c>
      <c r="D2096" s="25">
        <v>10.55</v>
      </c>
      <c r="E2096" s="23" t="s">
        <v>8</v>
      </c>
    </row>
    <row r="2097" spans="2:5">
      <c r="B2097" s="24">
        <v>1.45555555555519</v>
      </c>
      <c r="C2097" s="25" t="str">
        <f t="shared" si="32"/>
        <v>10.56 AM2</v>
      </c>
      <c r="D2097" s="25">
        <v>10.56</v>
      </c>
      <c r="E2097" s="23" t="s">
        <v>8</v>
      </c>
    </row>
    <row r="2098" spans="2:5">
      <c r="B2098" s="24">
        <v>1.4562499999996299</v>
      </c>
      <c r="C2098" s="25" t="str">
        <f t="shared" si="32"/>
        <v>10.57 AM2</v>
      </c>
      <c r="D2098" s="25">
        <v>10.57</v>
      </c>
      <c r="E2098" s="23" t="s">
        <v>8</v>
      </c>
    </row>
    <row r="2099" spans="2:5">
      <c r="B2099" s="24">
        <v>1.45694444444407</v>
      </c>
      <c r="C2099" s="25" t="str">
        <f t="shared" si="32"/>
        <v>10.58 AM2</v>
      </c>
      <c r="D2099" s="25">
        <v>10.58</v>
      </c>
      <c r="E2099" s="23" t="s">
        <v>8</v>
      </c>
    </row>
    <row r="2100" spans="2:5">
      <c r="B2100" s="24">
        <v>1.4576388888885199</v>
      </c>
      <c r="C2100" s="25" t="str">
        <f t="shared" si="32"/>
        <v>10.59 AM2</v>
      </c>
      <c r="D2100" s="25">
        <v>10.59</v>
      </c>
      <c r="E2100" s="23" t="s">
        <v>8</v>
      </c>
    </row>
    <row r="2101" spans="2:5">
      <c r="B2101" s="24">
        <v>1.45833333333296</v>
      </c>
      <c r="C2101" s="25" t="str">
        <f t="shared" si="32"/>
        <v>11 AM2</v>
      </c>
      <c r="D2101" s="25">
        <v>11</v>
      </c>
      <c r="E2101" s="23" t="s">
        <v>8</v>
      </c>
    </row>
    <row r="2102" spans="2:5">
      <c r="B2102" s="24">
        <v>1.4590277777773999</v>
      </c>
      <c r="C2102" s="25" t="str">
        <f t="shared" si="32"/>
        <v>11.01 AM2</v>
      </c>
      <c r="D2102" s="25">
        <v>11.01</v>
      </c>
      <c r="E2102" s="23" t="s">
        <v>8</v>
      </c>
    </row>
    <row r="2103" spans="2:5">
      <c r="B2103" s="24">
        <v>1.45972222222185</v>
      </c>
      <c r="C2103" s="25" t="str">
        <f t="shared" si="32"/>
        <v>11.02 AM2</v>
      </c>
      <c r="D2103" s="25">
        <v>11.02</v>
      </c>
      <c r="E2103" s="23" t="s">
        <v>8</v>
      </c>
    </row>
    <row r="2104" spans="2:5">
      <c r="B2104" s="24">
        <v>1.4604166666662901</v>
      </c>
      <c r="C2104" s="25" t="str">
        <f t="shared" si="32"/>
        <v>11.03 AM2</v>
      </c>
      <c r="D2104" s="25">
        <v>11.03</v>
      </c>
      <c r="E2104" s="23" t="s">
        <v>8</v>
      </c>
    </row>
    <row r="2105" spans="2:5">
      <c r="B2105" s="24">
        <v>1.46111111111074</v>
      </c>
      <c r="C2105" s="25" t="str">
        <f t="shared" si="32"/>
        <v>11.04 AM2</v>
      </c>
      <c r="D2105" s="25">
        <v>11.04</v>
      </c>
      <c r="E2105" s="23" t="s">
        <v>8</v>
      </c>
    </row>
    <row r="2106" spans="2:5">
      <c r="B2106" s="24">
        <v>1.4618055555551801</v>
      </c>
      <c r="C2106" s="25" t="str">
        <f t="shared" si="32"/>
        <v>11.05 AM2</v>
      </c>
      <c r="D2106" s="25">
        <v>11.05</v>
      </c>
      <c r="E2106" s="23" t="s">
        <v>8</v>
      </c>
    </row>
    <row r="2107" spans="2:5">
      <c r="B2107" s="24">
        <v>1.46249999999963</v>
      </c>
      <c r="C2107" s="25" t="str">
        <f t="shared" si="32"/>
        <v>11.06 AM2</v>
      </c>
      <c r="D2107" s="25">
        <v>11.06</v>
      </c>
      <c r="E2107" s="23" t="s">
        <v>8</v>
      </c>
    </row>
    <row r="2108" spans="2:5">
      <c r="B2108" s="24">
        <v>1.4631944444440701</v>
      </c>
      <c r="C2108" s="25" t="str">
        <f t="shared" si="32"/>
        <v>11.07 AM2</v>
      </c>
      <c r="D2108" s="25">
        <v>11.07</v>
      </c>
      <c r="E2108" s="23" t="s">
        <v>8</v>
      </c>
    </row>
    <row r="2109" spans="2:5">
      <c r="B2109" s="24">
        <v>1.46388888888851</v>
      </c>
      <c r="C2109" s="25" t="str">
        <f t="shared" ref="C2109:C2172" si="33">ROUND(D2109,2)&amp;" "&amp;E2109</f>
        <v>11.08 AM2</v>
      </c>
      <c r="D2109" s="25">
        <v>11.08</v>
      </c>
      <c r="E2109" s="23" t="s">
        <v>8</v>
      </c>
    </row>
    <row r="2110" spans="2:5">
      <c r="B2110" s="24">
        <v>1.4645833333329601</v>
      </c>
      <c r="C2110" s="25" t="str">
        <f t="shared" si="33"/>
        <v>11.09 AM2</v>
      </c>
      <c r="D2110" s="25">
        <v>11.09</v>
      </c>
      <c r="E2110" s="23" t="s">
        <v>8</v>
      </c>
    </row>
    <row r="2111" spans="2:5">
      <c r="B2111" s="24">
        <v>1.4652777777774</v>
      </c>
      <c r="C2111" s="25" t="str">
        <f t="shared" si="33"/>
        <v>11.1 AM2</v>
      </c>
      <c r="D2111" s="25">
        <v>11.1</v>
      </c>
      <c r="E2111" s="23" t="s">
        <v>8</v>
      </c>
    </row>
    <row r="2112" spans="2:5">
      <c r="B2112" s="24">
        <v>1.4659722222218401</v>
      </c>
      <c r="C2112" s="25" t="str">
        <f t="shared" si="33"/>
        <v>11.11 AM2</v>
      </c>
      <c r="D2112" s="25">
        <v>11.11</v>
      </c>
      <c r="E2112" s="23" t="s">
        <v>8</v>
      </c>
    </row>
    <row r="2113" spans="2:5">
      <c r="B2113" s="24">
        <v>1.46666666666629</v>
      </c>
      <c r="C2113" s="25" t="str">
        <f t="shared" si="33"/>
        <v>11.12 AM2</v>
      </c>
      <c r="D2113" s="25">
        <v>11.12</v>
      </c>
      <c r="E2113" s="23" t="s">
        <v>8</v>
      </c>
    </row>
    <row r="2114" spans="2:5">
      <c r="B2114" s="24">
        <v>1.4673611111107301</v>
      </c>
      <c r="C2114" s="25" t="str">
        <f t="shared" si="33"/>
        <v>11.13 AM2</v>
      </c>
      <c r="D2114" s="25">
        <v>11.13</v>
      </c>
      <c r="E2114" s="23" t="s">
        <v>8</v>
      </c>
    </row>
    <row r="2115" spans="2:5">
      <c r="B2115" s="24">
        <v>1.46805555555518</v>
      </c>
      <c r="C2115" s="25" t="str">
        <f t="shared" si="33"/>
        <v>11.14 AM2</v>
      </c>
      <c r="D2115" s="25">
        <v>11.14</v>
      </c>
      <c r="E2115" s="23" t="s">
        <v>8</v>
      </c>
    </row>
    <row r="2116" spans="2:5">
      <c r="B2116" s="24">
        <v>1.4687499999996201</v>
      </c>
      <c r="C2116" s="25" t="str">
        <f t="shared" si="33"/>
        <v>11.15 AM2</v>
      </c>
      <c r="D2116" s="25">
        <v>11.15</v>
      </c>
      <c r="E2116" s="23" t="s">
        <v>8</v>
      </c>
    </row>
    <row r="2117" spans="2:5">
      <c r="B2117" s="24">
        <v>1.46944444444406</v>
      </c>
      <c r="C2117" s="25" t="str">
        <f t="shared" si="33"/>
        <v>11.16 AM2</v>
      </c>
      <c r="D2117" s="25">
        <v>11.16</v>
      </c>
      <c r="E2117" s="23" t="s">
        <v>8</v>
      </c>
    </row>
    <row r="2118" spans="2:5">
      <c r="B2118" s="24">
        <v>1.4701388888885101</v>
      </c>
      <c r="C2118" s="25" t="str">
        <f t="shared" si="33"/>
        <v>11.17 AM2</v>
      </c>
      <c r="D2118" s="25">
        <v>11.17</v>
      </c>
      <c r="E2118" s="23" t="s">
        <v>8</v>
      </c>
    </row>
    <row r="2119" spans="2:5">
      <c r="B2119" s="24">
        <v>1.47083333333295</v>
      </c>
      <c r="C2119" s="25" t="str">
        <f t="shared" si="33"/>
        <v>11.18 AM2</v>
      </c>
      <c r="D2119" s="25">
        <v>11.18</v>
      </c>
      <c r="E2119" s="23" t="s">
        <v>8</v>
      </c>
    </row>
    <row r="2120" spans="2:5">
      <c r="B2120" s="24">
        <v>1.4715277777773901</v>
      </c>
      <c r="C2120" s="25" t="str">
        <f t="shared" si="33"/>
        <v>11.19 AM2</v>
      </c>
      <c r="D2120" s="25">
        <v>11.19</v>
      </c>
      <c r="E2120" s="23" t="s">
        <v>8</v>
      </c>
    </row>
    <row r="2121" spans="2:5">
      <c r="B2121" s="24">
        <v>1.47222222222184</v>
      </c>
      <c r="C2121" s="25" t="str">
        <f t="shared" si="33"/>
        <v>11.2 AM2</v>
      </c>
      <c r="D2121" s="25">
        <v>11.2</v>
      </c>
      <c r="E2121" s="23" t="s">
        <v>8</v>
      </c>
    </row>
    <row r="2122" spans="2:5">
      <c r="B2122" s="24">
        <v>1.4729166666662801</v>
      </c>
      <c r="C2122" s="25" t="str">
        <f t="shared" si="33"/>
        <v>11.21 AM2</v>
      </c>
      <c r="D2122" s="25">
        <v>11.21</v>
      </c>
      <c r="E2122" s="23" t="s">
        <v>8</v>
      </c>
    </row>
    <row r="2123" spans="2:5">
      <c r="B2123" s="24">
        <v>1.47361111111073</v>
      </c>
      <c r="C2123" s="25" t="str">
        <f t="shared" si="33"/>
        <v>11.22 AM2</v>
      </c>
      <c r="D2123" s="25">
        <v>11.22</v>
      </c>
      <c r="E2123" s="23" t="s">
        <v>8</v>
      </c>
    </row>
    <row r="2124" spans="2:5">
      <c r="B2124" s="24">
        <v>1.4743055555551701</v>
      </c>
      <c r="C2124" s="25" t="str">
        <f t="shared" si="33"/>
        <v>11.23 AM2</v>
      </c>
      <c r="D2124" s="25">
        <v>11.23</v>
      </c>
      <c r="E2124" s="23" t="s">
        <v>8</v>
      </c>
    </row>
    <row r="2125" spans="2:5">
      <c r="B2125" s="24">
        <v>1.4749999999996199</v>
      </c>
      <c r="C2125" s="25" t="str">
        <f t="shared" si="33"/>
        <v>11.24 AM2</v>
      </c>
      <c r="D2125" s="25">
        <v>11.24</v>
      </c>
      <c r="E2125" s="23" t="s">
        <v>8</v>
      </c>
    </row>
    <row r="2126" spans="2:5">
      <c r="B2126" s="24">
        <v>1.4756944444440601</v>
      </c>
      <c r="C2126" s="25" t="str">
        <f t="shared" si="33"/>
        <v>11.25 AM2</v>
      </c>
      <c r="D2126" s="25">
        <v>11.25</v>
      </c>
      <c r="E2126" s="23" t="s">
        <v>8</v>
      </c>
    </row>
    <row r="2127" spans="2:5">
      <c r="B2127" s="24">
        <v>1.4763888888885</v>
      </c>
      <c r="C2127" s="25" t="str">
        <f t="shared" si="33"/>
        <v>11.26 AM2</v>
      </c>
      <c r="D2127" s="25">
        <v>11.26</v>
      </c>
      <c r="E2127" s="23" t="s">
        <v>8</v>
      </c>
    </row>
    <row r="2128" spans="2:5">
      <c r="B2128" s="24">
        <v>1.4770833333329501</v>
      </c>
      <c r="C2128" s="25" t="str">
        <f t="shared" si="33"/>
        <v>11.27 AM2</v>
      </c>
      <c r="D2128" s="25">
        <v>11.27</v>
      </c>
      <c r="E2128" s="23" t="s">
        <v>8</v>
      </c>
    </row>
    <row r="2129" spans="2:5">
      <c r="B2129" s="24">
        <v>1.4777777777773899</v>
      </c>
      <c r="C2129" s="25" t="str">
        <f t="shared" si="33"/>
        <v>11.28 AM2</v>
      </c>
      <c r="D2129" s="25">
        <v>11.28</v>
      </c>
      <c r="E2129" s="23" t="s">
        <v>8</v>
      </c>
    </row>
    <row r="2130" spans="2:5">
      <c r="B2130" s="24">
        <v>1.4784722222218301</v>
      </c>
      <c r="C2130" s="25" t="str">
        <f t="shared" si="33"/>
        <v>11.29 AM2</v>
      </c>
      <c r="D2130" s="25">
        <v>11.29</v>
      </c>
      <c r="E2130" s="23" t="s">
        <v>8</v>
      </c>
    </row>
    <row r="2131" spans="2:5">
      <c r="B2131" s="24">
        <v>1.4791666666662799</v>
      </c>
      <c r="C2131" s="25" t="str">
        <f t="shared" si="33"/>
        <v>11.3 AM2</v>
      </c>
      <c r="D2131" s="25">
        <v>11.3</v>
      </c>
      <c r="E2131" s="23" t="s">
        <v>8</v>
      </c>
    </row>
    <row r="2132" spans="2:5">
      <c r="B2132" s="24">
        <v>1.4798611111107201</v>
      </c>
      <c r="C2132" s="25" t="str">
        <f t="shared" si="33"/>
        <v>11.31 AM2</v>
      </c>
      <c r="D2132" s="25">
        <v>11.31</v>
      </c>
      <c r="E2132" s="23" t="s">
        <v>8</v>
      </c>
    </row>
    <row r="2133" spans="2:5">
      <c r="B2133" s="24">
        <v>1.4805555555551699</v>
      </c>
      <c r="C2133" s="25" t="str">
        <f t="shared" si="33"/>
        <v>11.32 AM2</v>
      </c>
      <c r="D2133" s="25">
        <v>11.32</v>
      </c>
      <c r="E2133" s="23" t="s">
        <v>8</v>
      </c>
    </row>
    <row r="2134" spans="2:5">
      <c r="B2134" s="24">
        <v>1.48124999999961</v>
      </c>
      <c r="C2134" s="25" t="str">
        <f t="shared" si="33"/>
        <v>11.33 AM2</v>
      </c>
      <c r="D2134" s="25">
        <v>11.33</v>
      </c>
      <c r="E2134" s="23" t="s">
        <v>8</v>
      </c>
    </row>
    <row r="2135" spans="2:5">
      <c r="B2135" s="24">
        <v>1.4819444444440499</v>
      </c>
      <c r="C2135" s="25" t="str">
        <f t="shared" si="33"/>
        <v>11.34 AM2</v>
      </c>
      <c r="D2135" s="25">
        <v>11.34</v>
      </c>
      <c r="E2135" s="23" t="s">
        <v>8</v>
      </c>
    </row>
    <row r="2136" spans="2:5">
      <c r="B2136" s="24">
        <v>1.4826388888885</v>
      </c>
      <c r="C2136" s="25" t="str">
        <f t="shared" si="33"/>
        <v>11.35 AM2</v>
      </c>
      <c r="D2136" s="25">
        <v>11.35</v>
      </c>
      <c r="E2136" s="23" t="s">
        <v>8</v>
      </c>
    </row>
    <row r="2137" spans="2:5">
      <c r="B2137" s="24">
        <v>1.4833333333329399</v>
      </c>
      <c r="C2137" s="25" t="str">
        <f t="shared" si="33"/>
        <v>11.36 AM2</v>
      </c>
      <c r="D2137" s="25">
        <v>11.36</v>
      </c>
      <c r="E2137" s="23" t="s">
        <v>8</v>
      </c>
    </row>
    <row r="2138" spans="2:5">
      <c r="B2138" s="24">
        <v>1.48402777777738</v>
      </c>
      <c r="C2138" s="25" t="str">
        <f t="shared" si="33"/>
        <v>11.37 AM2</v>
      </c>
      <c r="D2138" s="25">
        <v>11.37</v>
      </c>
      <c r="E2138" s="23" t="s">
        <v>8</v>
      </c>
    </row>
    <row r="2139" spans="2:5">
      <c r="B2139" s="24">
        <v>1.4847222222218299</v>
      </c>
      <c r="C2139" s="25" t="str">
        <f t="shared" si="33"/>
        <v>11.38 AM2</v>
      </c>
      <c r="D2139" s="25">
        <v>11.38</v>
      </c>
      <c r="E2139" s="23" t="s">
        <v>8</v>
      </c>
    </row>
    <row r="2140" spans="2:5">
      <c r="B2140" s="24">
        <v>1.48541666666627</v>
      </c>
      <c r="C2140" s="25" t="str">
        <f t="shared" si="33"/>
        <v>11.39 AM2</v>
      </c>
      <c r="D2140" s="25">
        <v>11.39</v>
      </c>
      <c r="E2140" s="23" t="s">
        <v>8</v>
      </c>
    </row>
    <row r="2141" spans="2:5">
      <c r="B2141" s="24">
        <v>1.4861111111107199</v>
      </c>
      <c r="C2141" s="25" t="str">
        <f t="shared" si="33"/>
        <v>11.4 AM2</v>
      </c>
      <c r="D2141" s="25">
        <v>11.4</v>
      </c>
      <c r="E2141" s="23" t="s">
        <v>8</v>
      </c>
    </row>
    <row r="2142" spans="2:5">
      <c r="B2142" s="24">
        <v>1.48680555555516</v>
      </c>
      <c r="C2142" s="25" t="str">
        <f t="shared" si="33"/>
        <v>11.41 AM2</v>
      </c>
      <c r="D2142" s="25">
        <v>11.41</v>
      </c>
      <c r="E2142" s="23" t="s">
        <v>8</v>
      </c>
    </row>
    <row r="2143" spans="2:5">
      <c r="B2143" s="24">
        <v>1.4874999999996099</v>
      </c>
      <c r="C2143" s="25" t="str">
        <f t="shared" si="33"/>
        <v>11.42 AM2</v>
      </c>
      <c r="D2143" s="25">
        <v>11.42</v>
      </c>
      <c r="E2143" s="23" t="s">
        <v>8</v>
      </c>
    </row>
    <row r="2144" spans="2:5">
      <c r="B2144" s="24">
        <v>1.48819444444405</v>
      </c>
      <c r="C2144" s="25" t="str">
        <f t="shared" si="33"/>
        <v>11.43 AM2</v>
      </c>
      <c r="D2144" s="25">
        <v>11.43</v>
      </c>
      <c r="E2144" s="23" t="s">
        <v>8</v>
      </c>
    </row>
    <row r="2145" spans="2:5">
      <c r="B2145" s="24">
        <v>1.4888888888884899</v>
      </c>
      <c r="C2145" s="25" t="str">
        <f t="shared" si="33"/>
        <v>11.44 AM2</v>
      </c>
      <c r="D2145" s="25">
        <v>11.44</v>
      </c>
      <c r="E2145" s="23" t="s">
        <v>8</v>
      </c>
    </row>
    <row r="2146" spans="2:5">
      <c r="B2146" s="24">
        <v>1.48958333333294</v>
      </c>
      <c r="C2146" s="25" t="str">
        <f t="shared" si="33"/>
        <v>11.45 AM2</v>
      </c>
      <c r="D2146" s="25">
        <v>11.45</v>
      </c>
      <c r="E2146" s="23" t="s">
        <v>8</v>
      </c>
    </row>
    <row r="2147" spans="2:5">
      <c r="B2147" s="24">
        <v>1.4902777777773799</v>
      </c>
      <c r="C2147" s="25" t="str">
        <f t="shared" si="33"/>
        <v>11.46 AM2</v>
      </c>
      <c r="D2147" s="25">
        <v>11.46</v>
      </c>
      <c r="E2147" s="23" t="s">
        <v>8</v>
      </c>
    </row>
    <row r="2148" spans="2:5">
      <c r="B2148" s="24">
        <v>1.49097222222182</v>
      </c>
      <c r="C2148" s="25" t="str">
        <f t="shared" si="33"/>
        <v>11.47 AM2</v>
      </c>
      <c r="D2148" s="25">
        <v>11.47</v>
      </c>
      <c r="E2148" s="23" t="s">
        <v>8</v>
      </c>
    </row>
    <row r="2149" spans="2:5">
      <c r="B2149" s="24">
        <v>1.4916666666662699</v>
      </c>
      <c r="C2149" s="25" t="str">
        <f t="shared" si="33"/>
        <v>11.48 AM2</v>
      </c>
      <c r="D2149" s="25">
        <v>11.48</v>
      </c>
      <c r="E2149" s="23" t="s">
        <v>8</v>
      </c>
    </row>
    <row r="2150" spans="2:5">
      <c r="B2150" s="24">
        <v>1.49236111111071</v>
      </c>
      <c r="C2150" s="25" t="str">
        <f t="shared" si="33"/>
        <v>11.49 AM2</v>
      </c>
      <c r="D2150" s="25">
        <v>11.49</v>
      </c>
      <c r="E2150" s="23" t="s">
        <v>8</v>
      </c>
    </row>
    <row r="2151" spans="2:5">
      <c r="B2151" s="24">
        <v>1.4930555555551599</v>
      </c>
      <c r="C2151" s="25" t="str">
        <f t="shared" si="33"/>
        <v>11.5 AM2</v>
      </c>
      <c r="D2151" s="25">
        <v>11.5</v>
      </c>
      <c r="E2151" s="23" t="s">
        <v>8</v>
      </c>
    </row>
    <row r="2152" spans="2:5">
      <c r="B2152" s="24">
        <v>1.4937499999996</v>
      </c>
      <c r="C2152" s="25" t="str">
        <f t="shared" si="33"/>
        <v>11.51 AM2</v>
      </c>
      <c r="D2152" s="25">
        <v>11.51</v>
      </c>
      <c r="E2152" s="23" t="s">
        <v>8</v>
      </c>
    </row>
    <row r="2153" spans="2:5">
      <c r="B2153" s="24">
        <v>1.4944444444440399</v>
      </c>
      <c r="C2153" s="25" t="str">
        <f t="shared" si="33"/>
        <v>11.52 AM2</v>
      </c>
      <c r="D2153" s="25">
        <v>11.52</v>
      </c>
      <c r="E2153" s="23" t="s">
        <v>8</v>
      </c>
    </row>
    <row r="2154" spans="2:5">
      <c r="B2154" s="24">
        <v>1.49513888888849</v>
      </c>
      <c r="C2154" s="25" t="str">
        <f t="shared" si="33"/>
        <v>11.53 AM2</v>
      </c>
      <c r="D2154" s="25">
        <v>11.53</v>
      </c>
      <c r="E2154" s="23" t="s">
        <v>8</v>
      </c>
    </row>
    <row r="2155" spans="2:5">
      <c r="B2155" s="24">
        <v>1.4958333333329299</v>
      </c>
      <c r="C2155" s="25" t="str">
        <f t="shared" si="33"/>
        <v>11.54 AM2</v>
      </c>
      <c r="D2155" s="25">
        <v>11.54</v>
      </c>
      <c r="E2155" s="23" t="s">
        <v>8</v>
      </c>
    </row>
    <row r="2156" spans="2:5">
      <c r="B2156" s="24">
        <v>1.49652777777737</v>
      </c>
      <c r="C2156" s="25" t="str">
        <f t="shared" si="33"/>
        <v>11.55 AM2</v>
      </c>
      <c r="D2156" s="25">
        <v>11.55</v>
      </c>
      <c r="E2156" s="23" t="s">
        <v>8</v>
      </c>
    </row>
    <row r="2157" spans="2:5">
      <c r="B2157" s="24">
        <v>1.4972222222218201</v>
      </c>
      <c r="C2157" s="25" t="str">
        <f t="shared" si="33"/>
        <v>11.56 AM2</v>
      </c>
      <c r="D2157" s="25">
        <v>11.56</v>
      </c>
      <c r="E2157" s="23" t="s">
        <v>8</v>
      </c>
    </row>
    <row r="2158" spans="2:5">
      <c r="B2158" s="24">
        <v>1.49791666666626</v>
      </c>
      <c r="C2158" s="25" t="str">
        <f t="shared" si="33"/>
        <v>11.57 AM2</v>
      </c>
      <c r="D2158" s="25">
        <v>11.57</v>
      </c>
      <c r="E2158" s="23" t="s">
        <v>8</v>
      </c>
    </row>
    <row r="2159" spans="2:5">
      <c r="B2159" s="24">
        <v>1.4986111111107101</v>
      </c>
      <c r="C2159" s="25" t="str">
        <f t="shared" si="33"/>
        <v>11.58 AM2</v>
      </c>
      <c r="D2159" s="25">
        <v>11.58</v>
      </c>
      <c r="E2159" s="23" t="s">
        <v>8</v>
      </c>
    </row>
    <row r="2160" spans="2:5">
      <c r="B2160" s="24">
        <v>1.49930555555515</v>
      </c>
      <c r="C2160" s="25" t="str">
        <f t="shared" si="33"/>
        <v>11.59 AM2</v>
      </c>
      <c r="D2160" s="25">
        <v>11.59</v>
      </c>
      <c r="E2160" s="23" t="s">
        <v>8</v>
      </c>
    </row>
    <row r="2161" spans="2:5">
      <c r="B2161" s="24">
        <v>1.4999999999995901</v>
      </c>
      <c r="C2161" s="25" t="str">
        <f t="shared" si="33"/>
        <v>12 PM2</v>
      </c>
      <c r="D2161" s="25">
        <v>12</v>
      </c>
      <c r="E2161" s="23" t="s">
        <v>17</v>
      </c>
    </row>
    <row r="2162" spans="2:5">
      <c r="B2162" s="24">
        <v>1.50069444444404</v>
      </c>
      <c r="C2162" s="25" t="str">
        <f t="shared" si="33"/>
        <v>12.01 PM2</v>
      </c>
      <c r="D2162" s="25">
        <v>12.01</v>
      </c>
      <c r="E2162" s="23" t="s">
        <v>17</v>
      </c>
    </row>
    <row r="2163" spans="2:5">
      <c r="B2163" s="24">
        <v>1.5013888888884801</v>
      </c>
      <c r="C2163" s="25" t="str">
        <f t="shared" si="33"/>
        <v>12.02 PM2</v>
      </c>
      <c r="D2163" s="25">
        <v>12.02</v>
      </c>
      <c r="E2163" s="23" t="s">
        <v>17</v>
      </c>
    </row>
    <row r="2164" spans="2:5">
      <c r="B2164" s="24">
        <v>1.50208333333293</v>
      </c>
      <c r="C2164" s="25" t="str">
        <f t="shared" si="33"/>
        <v>12.03 PM2</v>
      </c>
      <c r="D2164" s="25">
        <v>12.03</v>
      </c>
      <c r="E2164" s="23" t="s">
        <v>17</v>
      </c>
    </row>
    <row r="2165" spans="2:5">
      <c r="B2165" s="24">
        <v>1.5027777777773701</v>
      </c>
      <c r="C2165" s="25" t="str">
        <f t="shared" si="33"/>
        <v>12.04 PM2</v>
      </c>
      <c r="D2165" s="25">
        <v>12.04</v>
      </c>
      <c r="E2165" s="23" t="s">
        <v>17</v>
      </c>
    </row>
    <row r="2166" spans="2:5">
      <c r="B2166" s="24">
        <v>1.50347222222181</v>
      </c>
      <c r="C2166" s="25" t="str">
        <f t="shared" si="33"/>
        <v>12.05 PM2</v>
      </c>
      <c r="D2166" s="25">
        <v>12.05</v>
      </c>
      <c r="E2166" s="23" t="s">
        <v>17</v>
      </c>
    </row>
    <row r="2167" spans="2:5">
      <c r="B2167" s="24">
        <v>1.5041666666662601</v>
      </c>
      <c r="C2167" s="25" t="str">
        <f t="shared" si="33"/>
        <v>12.06 PM2</v>
      </c>
      <c r="D2167" s="25">
        <v>12.06</v>
      </c>
      <c r="E2167" s="23" t="s">
        <v>17</v>
      </c>
    </row>
    <row r="2168" spans="2:5">
      <c r="B2168" s="24">
        <v>1.5048611111107</v>
      </c>
      <c r="C2168" s="25" t="str">
        <f t="shared" si="33"/>
        <v>12.07 PM2</v>
      </c>
      <c r="D2168" s="25">
        <v>12.07</v>
      </c>
      <c r="E2168" s="23" t="s">
        <v>17</v>
      </c>
    </row>
    <row r="2169" spans="2:5">
      <c r="B2169" s="24">
        <v>1.5055555555551501</v>
      </c>
      <c r="C2169" s="25" t="str">
        <f t="shared" si="33"/>
        <v>12.08 PM2</v>
      </c>
      <c r="D2169" s="25">
        <v>12.08</v>
      </c>
      <c r="E2169" s="23" t="s">
        <v>17</v>
      </c>
    </row>
    <row r="2170" spans="2:5">
      <c r="B2170" s="24">
        <v>1.50624999999959</v>
      </c>
      <c r="C2170" s="25" t="str">
        <f t="shared" si="33"/>
        <v>12.09 PM2</v>
      </c>
      <c r="D2170" s="25">
        <v>12.09</v>
      </c>
      <c r="E2170" s="23" t="s">
        <v>17</v>
      </c>
    </row>
    <row r="2171" spans="2:5">
      <c r="B2171" s="24">
        <v>1.5069444444440301</v>
      </c>
      <c r="C2171" s="25" t="str">
        <f t="shared" si="33"/>
        <v>12.1 PM2</v>
      </c>
      <c r="D2171" s="25">
        <v>12.1</v>
      </c>
      <c r="E2171" s="23" t="s">
        <v>17</v>
      </c>
    </row>
    <row r="2172" spans="2:5">
      <c r="B2172" s="24">
        <v>1.50763888888848</v>
      </c>
      <c r="C2172" s="25" t="str">
        <f t="shared" si="33"/>
        <v>12.11 PM2</v>
      </c>
      <c r="D2172" s="25">
        <v>12.11</v>
      </c>
      <c r="E2172" s="23" t="s">
        <v>17</v>
      </c>
    </row>
    <row r="2173" spans="2:5">
      <c r="B2173" s="24">
        <v>1.5083333333329201</v>
      </c>
      <c r="C2173" s="25" t="str">
        <f t="shared" ref="C2173:C2236" si="34">ROUND(D2173,2)&amp;" "&amp;E2173</f>
        <v>12.12 PM2</v>
      </c>
      <c r="D2173" s="25">
        <v>12.12</v>
      </c>
      <c r="E2173" s="23" t="s">
        <v>17</v>
      </c>
    </row>
    <row r="2174" spans="2:5">
      <c r="B2174" s="24">
        <v>1.50902777777736</v>
      </c>
      <c r="C2174" s="25" t="str">
        <f t="shared" si="34"/>
        <v>12.13 PM2</v>
      </c>
      <c r="D2174" s="25">
        <v>12.13</v>
      </c>
      <c r="E2174" s="23" t="s">
        <v>17</v>
      </c>
    </row>
    <row r="2175" spans="2:5">
      <c r="B2175" s="24">
        <v>1.5097222222218101</v>
      </c>
      <c r="C2175" s="25" t="str">
        <f t="shared" si="34"/>
        <v>12.14 PM2</v>
      </c>
      <c r="D2175" s="25">
        <v>12.14</v>
      </c>
      <c r="E2175" s="23" t="s">
        <v>17</v>
      </c>
    </row>
    <row r="2176" spans="2:5">
      <c r="B2176" s="24">
        <v>1.51041666666625</v>
      </c>
      <c r="C2176" s="25" t="str">
        <f t="shared" si="34"/>
        <v>12.15 PM2</v>
      </c>
      <c r="D2176" s="25">
        <v>12.15</v>
      </c>
      <c r="E2176" s="23" t="s">
        <v>17</v>
      </c>
    </row>
    <row r="2177" spans="2:5">
      <c r="B2177" s="24">
        <v>1.5111111111107001</v>
      </c>
      <c r="C2177" s="25" t="str">
        <f t="shared" si="34"/>
        <v>12.16 PM2</v>
      </c>
      <c r="D2177" s="25">
        <v>12.16</v>
      </c>
      <c r="E2177" s="23" t="s">
        <v>17</v>
      </c>
    </row>
    <row r="2178" spans="2:5">
      <c r="B2178" s="24">
        <v>1.51180555555514</v>
      </c>
      <c r="C2178" s="25" t="str">
        <f t="shared" si="34"/>
        <v>12.17 PM2</v>
      </c>
      <c r="D2178" s="25">
        <v>12.17</v>
      </c>
      <c r="E2178" s="23" t="s">
        <v>17</v>
      </c>
    </row>
    <row r="2179" spans="2:5">
      <c r="B2179" s="24">
        <v>1.5124999999995801</v>
      </c>
      <c r="C2179" s="25" t="str">
        <f t="shared" si="34"/>
        <v>12.18 PM2</v>
      </c>
      <c r="D2179" s="25">
        <v>12.18</v>
      </c>
      <c r="E2179" s="23" t="s">
        <v>17</v>
      </c>
    </row>
    <row r="2180" spans="2:5">
      <c r="B2180" s="24">
        <v>1.51319444444403</v>
      </c>
      <c r="C2180" s="25" t="str">
        <f t="shared" si="34"/>
        <v>12.19 PM2</v>
      </c>
      <c r="D2180" s="25">
        <v>12.19</v>
      </c>
      <c r="E2180" s="23" t="s">
        <v>17</v>
      </c>
    </row>
    <row r="2181" spans="2:5">
      <c r="B2181" s="24">
        <v>1.5138888888884701</v>
      </c>
      <c r="C2181" s="25" t="str">
        <f t="shared" si="34"/>
        <v>12.2 PM2</v>
      </c>
      <c r="D2181" s="25">
        <v>12.2</v>
      </c>
      <c r="E2181" s="23" t="s">
        <v>17</v>
      </c>
    </row>
    <row r="2182" spans="2:5">
      <c r="B2182" s="24">
        <v>1.5145833333329199</v>
      </c>
      <c r="C2182" s="25" t="str">
        <f t="shared" si="34"/>
        <v>12.21 PM2</v>
      </c>
      <c r="D2182" s="25">
        <v>12.21</v>
      </c>
      <c r="E2182" s="23" t="s">
        <v>17</v>
      </c>
    </row>
    <row r="2183" spans="2:5">
      <c r="B2183" s="24">
        <v>1.5152777777773601</v>
      </c>
      <c r="C2183" s="25" t="str">
        <f t="shared" si="34"/>
        <v>12.22 PM2</v>
      </c>
      <c r="D2183" s="25">
        <v>12.22</v>
      </c>
      <c r="E2183" s="23" t="s">
        <v>17</v>
      </c>
    </row>
    <row r="2184" spans="2:5">
      <c r="B2184" s="24">
        <v>1.5159722222217999</v>
      </c>
      <c r="C2184" s="25" t="str">
        <f t="shared" si="34"/>
        <v>12.23 PM2</v>
      </c>
      <c r="D2184" s="25">
        <v>12.23</v>
      </c>
      <c r="E2184" s="23" t="s">
        <v>17</v>
      </c>
    </row>
    <row r="2185" spans="2:5">
      <c r="B2185" s="24">
        <v>1.5166666666662501</v>
      </c>
      <c r="C2185" s="25" t="str">
        <f t="shared" si="34"/>
        <v>12.24 PM2</v>
      </c>
      <c r="D2185" s="25">
        <v>12.24</v>
      </c>
      <c r="E2185" s="23" t="s">
        <v>17</v>
      </c>
    </row>
    <row r="2186" spans="2:5">
      <c r="B2186" s="24">
        <v>1.5173611111106899</v>
      </c>
      <c r="C2186" s="25" t="str">
        <f t="shared" si="34"/>
        <v>12.25 PM2</v>
      </c>
      <c r="D2186" s="25">
        <v>12.25</v>
      </c>
      <c r="E2186" s="23" t="s">
        <v>17</v>
      </c>
    </row>
    <row r="2187" spans="2:5">
      <c r="B2187" s="24">
        <v>1.51805555555514</v>
      </c>
      <c r="C2187" s="25" t="str">
        <f t="shared" si="34"/>
        <v>12.26 PM2</v>
      </c>
      <c r="D2187" s="25">
        <v>12.26</v>
      </c>
      <c r="E2187" s="23" t="s">
        <v>17</v>
      </c>
    </row>
    <row r="2188" spans="2:5">
      <c r="B2188" s="24">
        <v>1.5187499999995799</v>
      </c>
      <c r="C2188" s="25" t="str">
        <f t="shared" si="34"/>
        <v>12.27 PM2</v>
      </c>
      <c r="D2188" s="25">
        <v>12.27</v>
      </c>
      <c r="E2188" s="23" t="s">
        <v>17</v>
      </c>
    </row>
    <row r="2189" spans="2:5">
      <c r="B2189" s="24">
        <v>1.51944444444402</v>
      </c>
      <c r="C2189" s="25" t="str">
        <f t="shared" si="34"/>
        <v>12.28 PM2</v>
      </c>
      <c r="D2189" s="25">
        <v>12.28</v>
      </c>
      <c r="E2189" s="23" t="s">
        <v>17</v>
      </c>
    </row>
    <row r="2190" spans="2:5">
      <c r="B2190" s="24">
        <v>1.5201388888884699</v>
      </c>
      <c r="C2190" s="25" t="str">
        <f t="shared" si="34"/>
        <v>12.29 PM2</v>
      </c>
      <c r="D2190" s="25">
        <v>12.29</v>
      </c>
      <c r="E2190" s="23" t="s">
        <v>17</v>
      </c>
    </row>
    <row r="2191" spans="2:5">
      <c r="B2191" s="24">
        <v>1.52083333333291</v>
      </c>
      <c r="C2191" s="25" t="str">
        <f t="shared" si="34"/>
        <v>12.3 PM2</v>
      </c>
      <c r="D2191" s="25">
        <v>12.3</v>
      </c>
      <c r="E2191" s="23" t="s">
        <v>17</v>
      </c>
    </row>
    <row r="2192" spans="2:5">
      <c r="B2192" s="24">
        <v>1.5215277777773599</v>
      </c>
      <c r="C2192" s="25" t="str">
        <f t="shared" si="34"/>
        <v>12.31 PM2</v>
      </c>
      <c r="D2192" s="25">
        <v>12.31</v>
      </c>
      <c r="E2192" s="23" t="s">
        <v>17</v>
      </c>
    </row>
    <row r="2193" spans="2:5">
      <c r="B2193" s="24">
        <v>1.5222222222218</v>
      </c>
      <c r="C2193" s="25" t="str">
        <f t="shared" si="34"/>
        <v>12.32 PM2</v>
      </c>
      <c r="D2193" s="25">
        <v>12.32</v>
      </c>
      <c r="E2193" s="23" t="s">
        <v>17</v>
      </c>
    </row>
    <row r="2194" spans="2:5">
      <c r="B2194" s="24">
        <v>1.5229166666662399</v>
      </c>
      <c r="C2194" s="25" t="str">
        <f t="shared" si="34"/>
        <v>12.33 PM2</v>
      </c>
      <c r="D2194" s="25">
        <v>12.33</v>
      </c>
      <c r="E2194" s="23" t="s">
        <v>17</v>
      </c>
    </row>
    <row r="2195" spans="2:5">
      <c r="B2195" s="24">
        <v>1.52361111111069</v>
      </c>
      <c r="C2195" s="25" t="str">
        <f t="shared" si="34"/>
        <v>12.34 PM2</v>
      </c>
      <c r="D2195" s="25">
        <v>12.34</v>
      </c>
      <c r="E2195" s="23" t="s">
        <v>17</v>
      </c>
    </row>
    <row r="2196" spans="2:5">
      <c r="B2196" s="24">
        <v>1.5243055555551299</v>
      </c>
      <c r="C2196" s="25" t="str">
        <f t="shared" si="34"/>
        <v>12.35 PM2</v>
      </c>
      <c r="D2196" s="25">
        <v>12.35</v>
      </c>
      <c r="E2196" s="23" t="s">
        <v>17</v>
      </c>
    </row>
    <row r="2197" spans="2:5">
      <c r="B2197" s="24">
        <v>1.52499999999957</v>
      </c>
      <c r="C2197" s="25" t="str">
        <f t="shared" si="34"/>
        <v>12.36 PM2</v>
      </c>
      <c r="D2197" s="25">
        <v>12.36</v>
      </c>
      <c r="E2197" s="23" t="s">
        <v>17</v>
      </c>
    </row>
    <row r="2198" spans="2:5">
      <c r="B2198" s="24">
        <v>1.5256944444440199</v>
      </c>
      <c r="C2198" s="25" t="str">
        <f t="shared" si="34"/>
        <v>12.37 PM2</v>
      </c>
      <c r="D2198" s="25">
        <v>12.37</v>
      </c>
      <c r="E2198" s="23" t="s">
        <v>17</v>
      </c>
    </row>
    <row r="2199" spans="2:5">
      <c r="B2199" s="24">
        <v>1.52638888888846</v>
      </c>
      <c r="C2199" s="25" t="str">
        <f t="shared" si="34"/>
        <v>12.38 PM2</v>
      </c>
      <c r="D2199" s="25">
        <v>12.38</v>
      </c>
      <c r="E2199" s="23" t="s">
        <v>17</v>
      </c>
    </row>
    <row r="2200" spans="2:5">
      <c r="B2200" s="24">
        <v>1.5270833333329099</v>
      </c>
      <c r="C2200" s="25" t="str">
        <f t="shared" si="34"/>
        <v>12.39 PM2</v>
      </c>
      <c r="D2200" s="25">
        <v>12.39</v>
      </c>
      <c r="E2200" s="23" t="s">
        <v>17</v>
      </c>
    </row>
    <row r="2201" spans="2:5">
      <c r="B2201" s="24">
        <v>1.52777777777735</v>
      </c>
      <c r="C2201" s="25" t="str">
        <f t="shared" si="34"/>
        <v>12.4 PM2</v>
      </c>
      <c r="D2201" s="25">
        <v>12.4</v>
      </c>
      <c r="E2201" s="23" t="s">
        <v>17</v>
      </c>
    </row>
    <row r="2202" spans="2:5">
      <c r="B2202" s="24">
        <v>1.5284722222217899</v>
      </c>
      <c r="C2202" s="25" t="str">
        <f t="shared" si="34"/>
        <v>12.41 PM2</v>
      </c>
      <c r="D2202" s="25">
        <v>12.41</v>
      </c>
      <c r="E2202" s="23" t="s">
        <v>17</v>
      </c>
    </row>
    <row r="2203" spans="2:5">
      <c r="B2203" s="24">
        <v>1.52916666666624</v>
      </c>
      <c r="C2203" s="25" t="str">
        <f t="shared" si="34"/>
        <v>12.42 PM2</v>
      </c>
      <c r="D2203" s="25">
        <v>12.42</v>
      </c>
      <c r="E2203" s="23" t="s">
        <v>17</v>
      </c>
    </row>
    <row r="2204" spans="2:5">
      <c r="B2204" s="24">
        <v>1.5298611111106799</v>
      </c>
      <c r="C2204" s="25" t="str">
        <f t="shared" si="34"/>
        <v>12.43 PM2</v>
      </c>
      <c r="D2204" s="25">
        <v>12.43</v>
      </c>
      <c r="E2204" s="23" t="s">
        <v>17</v>
      </c>
    </row>
    <row r="2205" spans="2:5">
      <c r="B2205" s="24">
        <v>1.53055555555513</v>
      </c>
      <c r="C2205" s="25" t="str">
        <f t="shared" si="34"/>
        <v>12.44 PM2</v>
      </c>
      <c r="D2205" s="25">
        <v>12.44</v>
      </c>
      <c r="E2205" s="23" t="s">
        <v>17</v>
      </c>
    </row>
    <row r="2206" spans="2:5">
      <c r="B2206" s="24">
        <v>1.5312499999995699</v>
      </c>
      <c r="C2206" s="25" t="str">
        <f t="shared" si="34"/>
        <v>12.45 PM2</v>
      </c>
      <c r="D2206" s="25">
        <v>12.45</v>
      </c>
      <c r="E2206" s="23" t="s">
        <v>17</v>
      </c>
    </row>
    <row r="2207" spans="2:5">
      <c r="B2207" s="24">
        <v>1.53194444444401</v>
      </c>
      <c r="C2207" s="25" t="str">
        <f t="shared" si="34"/>
        <v>12.46 PM2</v>
      </c>
      <c r="D2207" s="25">
        <v>12.46</v>
      </c>
      <c r="E2207" s="23" t="s">
        <v>17</v>
      </c>
    </row>
    <row r="2208" spans="2:5">
      <c r="B2208" s="24">
        <v>1.5326388888884599</v>
      </c>
      <c r="C2208" s="25" t="str">
        <f t="shared" si="34"/>
        <v>12.47 PM2</v>
      </c>
      <c r="D2208" s="25">
        <v>12.47</v>
      </c>
      <c r="E2208" s="23" t="s">
        <v>17</v>
      </c>
    </row>
    <row r="2209" spans="2:5">
      <c r="B2209" s="24">
        <v>1.5333333333329</v>
      </c>
      <c r="C2209" s="25" t="str">
        <f t="shared" si="34"/>
        <v>12.48 PM2</v>
      </c>
      <c r="D2209" s="25">
        <v>12.48</v>
      </c>
      <c r="E2209" s="23" t="s">
        <v>17</v>
      </c>
    </row>
    <row r="2210" spans="2:5">
      <c r="B2210" s="24">
        <v>1.5340277777773501</v>
      </c>
      <c r="C2210" s="25" t="str">
        <f t="shared" si="34"/>
        <v>12.49 PM2</v>
      </c>
      <c r="D2210" s="25">
        <v>12.49</v>
      </c>
      <c r="E2210" s="23" t="s">
        <v>17</v>
      </c>
    </row>
    <row r="2211" spans="2:5">
      <c r="B2211" s="24">
        <v>1.53472222222179</v>
      </c>
      <c r="C2211" s="25" t="str">
        <f t="shared" si="34"/>
        <v>12.5 PM2</v>
      </c>
      <c r="D2211" s="25">
        <v>12.5</v>
      </c>
      <c r="E2211" s="23" t="s">
        <v>17</v>
      </c>
    </row>
    <row r="2212" spans="2:5">
      <c r="B2212" s="24">
        <v>1.5354166666662299</v>
      </c>
      <c r="C2212" s="25" t="str">
        <f t="shared" si="34"/>
        <v>12.51 PM2</v>
      </c>
      <c r="D2212" s="25">
        <v>12.51</v>
      </c>
      <c r="E2212" s="23" t="s">
        <v>17</v>
      </c>
    </row>
    <row r="2213" spans="2:5">
      <c r="B2213" s="24">
        <v>1.53611111111068</v>
      </c>
      <c r="C2213" s="25" t="str">
        <f t="shared" si="34"/>
        <v>12.52 PM2</v>
      </c>
      <c r="D2213" s="25">
        <v>12.52</v>
      </c>
      <c r="E2213" s="23" t="s">
        <v>17</v>
      </c>
    </row>
    <row r="2214" spans="2:5">
      <c r="B2214" s="24">
        <v>1.5368055555551201</v>
      </c>
      <c r="C2214" s="25" t="str">
        <f t="shared" si="34"/>
        <v>12.53 PM2</v>
      </c>
      <c r="D2214" s="25">
        <v>12.53</v>
      </c>
      <c r="E2214" s="23" t="s">
        <v>17</v>
      </c>
    </row>
    <row r="2215" spans="2:5">
      <c r="B2215" s="24">
        <v>1.53749999999956</v>
      </c>
      <c r="C2215" s="25" t="str">
        <f t="shared" si="34"/>
        <v>12.54 PM2</v>
      </c>
      <c r="D2215" s="25">
        <v>12.54</v>
      </c>
      <c r="E2215" s="23" t="s">
        <v>17</v>
      </c>
    </row>
    <row r="2216" spans="2:5">
      <c r="B2216" s="24">
        <v>1.5381944444440101</v>
      </c>
      <c r="C2216" s="25" t="str">
        <f t="shared" si="34"/>
        <v>12.55 PM2</v>
      </c>
      <c r="D2216" s="25">
        <v>12.55</v>
      </c>
      <c r="E2216" s="23" t="s">
        <v>17</v>
      </c>
    </row>
    <row r="2217" spans="2:5">
      <c r="B2217" s="24">
        <v>1.53888888888845</v>
      </c>
      <c r="C2217" s="25" t="str">
        <f t="shared" si="34"/>
        <v>12.56 PM2</v>
      </c>
      <c r="D2217" s="25">
        <v>12.56</v>
      </c>
      <c r="E2217" s="23" t="s">
        <v>17</v>
      </c>
    </row>
    <row r="2218" spans="2:5">
      <c r="B2218" s="24">
        <v>1.5395833333329001</v>
      </c>
      <c r="C2218" s="25" t="str">
        <f t="shared" si="34"/>
        <v>12.57 PM2</v>
      </c>
      <c r="D2218" s="25">
        <v>12.57</v>
      </c>
      <c r="E2218" s="23" t="s">
        <v>17</v>
      </c>
    </row>
    <row r="2219" spans="2:5">
      <c r="B2219" s="24">
        <v>1.54027777777734</v>
      </c>
      <c r="C2219" s="25" t="str">
        <f t="shared" si="34"/>
        <v>12.58 PM2</v>
      </c>
      <c r="D2219" s="25">
        <v>12.58</v>
      </c>
      <c r="E2219" s="23" t="s">
        <v>17</v>
      </c>
    </row>
    <row r="2220" spans="2:5">
      <c r="B2220" s="24">
        <v>1.5409722222217801</v>
      </c>
      <c r="C2220" s="25" t="str">
        <f t="shared" si="34"/>
        <v>12.59 PM2</v>
      </c>
      <c r="D2220" s="25">
        <v>12.59</v>
      </c>
      <c r="E2220" s="23" t="s">
        <v>17</v>
      </c>
    </row>
    <row r="2221" spans="2:5">
      <c r="B2221" s="24">
        <v>1.54166666666623</v>
      </c>
      <c r="C2221" s="25" t="str">
        <f t="shared" si="34"/>
        <v>1 PM2</v>
      </c>
      <c r="D2221" s="25">
        <v>1</v>
      </c>
      <c r="E2221" s="23" t="s">
        <v>17</v>
      </c>
    </row>
    <row r="2222" spans="2:5">
      <c r="B2222" s="24">
        <v>1.5423611111106701</v>
      </c>
      <c r="C2222" s="25" t="str">
        <f t="shared" si="34"/>
        <v>1.01 PM2</v>
      </c>
      <c r="D2222" s="25">
        <v>1.01</v>
      </c>
      <c r="E2222" s="23" t="s">
        <v>17</v>
      </c>
    </row>
    <row r="2223" spans="2:5">
      <c r="B2223" s="24">
        <v>1.54305555555512</v>
      </c>
      <c r="C2223" s="25" t="str">
        <f t="shared" si="34"/>
        <v>1.02 PM2</v>
      </c>
      <c r="D2223" s="25">
        <v>1.02</v>
      </c>
      <c r="E2223" s="23" t="s">
        <v>17</v>
      </c>
    </row>
    <row r="2224" spans="2:5">
      <c r="B2224" s="24">
        <v>1.5437499999995601</v>
      </c>
      <c r="C2224" s="25" t="str">
        <f t="shared" si="34"/>
        <v>1.03 PM2</v>
      </c>
      <c r="D2224" s="25">
        <v>1.03</v>
      </c>
      <c r="E2224" s="23" t="s">
        <v>17</v>
      </c>
    </row>
    <row r="2225" spans="2:5">
      <c r="B2225" s="24">
        <v>1.544444444444</v>
      </c>
      <c r="C2225" s="25" t="str">
        <f t="shared" si="34"/>
        <v>1.04 PM2</v>
      </c>
      <c r="D2225" s="25">
        <v>1.04</v>
      </c>
      <c r="E2225" s="23" t="s">
        <v>17</v>
      </c>
    </row>
    <row r="2226" spans="2:5">
      <c r="B2226" s="24">
        <v>1.5451388888884501</v>
      </c>
      <c r="C2226" s="25" t="str">
        <f t="shared" si="34"/>
        <v>1.05 PM2</v>
      </c>
      <c r="D2226" s="25">
        <v>1.05</v>
      </c>
      <c r="E2226" s="23" t="s">
        <v>17</v>
      </c>
    </row>
    <row r="2227" spans="2:5">
      <c r="B2227" s="24">
        <v>1.54583333333289</v>
      </c>
      <c r="C2227" s="25" t="str">
        <f t="shared" si="34"/>
        <v>1.06 PM2</v>
      </c>
      <c r="D2227" s="25">
        <v>1.06</v>
      </c>
      <c r="E2227" s="23" t="s">
        <v>17</v>
      </c>
    </row>
    <row r="2228" spans="2:5">
      <c r="B2228" s="24">
        <v>1.5465277777773301</v>
      </c>
      <c r="C2228" s="25" t="str">
        <f t="shared" si="34"/>
        <v>1.07 PM2</v>
      </c>
      <c r="D2228" s="25">
        <v>1.07</v>
      </c>
      <c r="E2228" s="23" t="s">
        <v>17</v>
      </c>
    </row>
    <row r="2229" spans="2:5">
      <c r="B2229" s="24">
        <v>1.54722222222178</v>
      </c>
      <c r="C2229" s="25" t="str">
        <f t="shared" si="34"/>
        <v>1.08 PM2</v>
      </c>
      <c r="D2229" s="25">
        <v>1.08</v>
      </c>
      <c r="E2229" s="23" t="s">
        <v>17</v>
      </c>
    </row>
    <row r="2230" spans="2:5">
      <c r="B2230" s="24">
        <v>1.5479166666662201</v>
      </c>
      <c r="C2230" s="25" t="str">
        <f t="shared" si="34"/>
        <v>1.09 PM2</v>
      </c>
      <c r="D2230" s="25">
        <v>1.0900000000000001</v>
      </c>
      <c r="E2230" s="23" t="s">
        <v>17</v>
      </c>
    </row>
    <row r="2231" spans="2:5">
      <c r="B2231" s="24">
        <v>1.54861111111067</v>
      </c>
      <c r="C2231" s="25" t="str">
        <f t="shared" si="34"/>
        <v>1.1 PM2</v>
      </c>
      <c r="D2231" s="25">
        <v>1.1000000000000001</v>
      </c>
      <c r="E2231" s="23" t="s">
        <v>17</v>
      </c>
    </row>
    <row r="2232" spans="2:5">
      <c r="B2232" s="24">
        <v>1.5493055555551101</v>
      </c>
      <c r="C2232" s="25" t="str">
        <f t="shared" si="34"/>
        <v>1.11 PM2</v>
      </c>
      <c r="D2232" s="25">
        <v>1.1100000000000001</v>
      </c>
      <c r="E2232" s="23" t="s">
        <v>17</v>
      </c>
    </row>
    <row r="2233" spans="2:5">
      <c r="B2233" s="24">
        <v>1.54999999999955</v>
      </c>
      <c r="C2233" s="25" t="str">
        <f t="shared" si="34"/>
        <v>1.12 PM2</v>
      </c>
      <c r="D2233" s="25">
        <v>1.1200000000000001</v>
      </c>
      <c r="E2233" s="23" t="s">
        <v>17</v>
      </c>
    </row>
    <row r="2234" spans="2:5">
      <c r="B2234" s="24">
        <v>1.5506944444440001</v>
      </c>
      <c r="C2234" s="25" t="str">
        <f t="shared" si="34"/>
        <v>1.13 PM2</v>
      </c>
      <c r="D2234" s="25">
        <v>1.1299999999999999</v>
      </c>
      <c r="E2234" s="23" t="s">
        <v>17</v>
      </c>
    </row>
    <row r="2235" spans="2:5">
      <c r="B2235" s="24">
        <v>1.55138888888844</v>
      </c>
      <c r="C2235" s="25" t="str">
        <f t="shared" si="34"/>
        <v>1.14 PM2</v>
      </c>
      <c r="D2235" s="25">
        <v>1.1399999999999999</v>
      </c>
      <c r="E2235" s="23" t="s">
        <v>17</v>
      </c>
    </row>
    <row r="2236" spans="2:5">
      <c r="B2236" s="24">
        <v>1.5520833333328901</v>
      </c>
      <c r="C2236" s="25" t="str">
        <f t="shared" si="34"/>
        <v>1.15 PM2</v>
      </c>
      <c r="D2236" s="25">
        <v>1.1499999999999999</v>
      </c>
      <c r="E2236" s="23" t="s">
        <v>17</v>
      </c>
    </row>
    <row r="2237" spans="2:5">
      <c r="B2237" s="24">
        <v>1.5527777777773299</v>
      </c>
      <c r="C2237" s="25" t="str">
        <f t="shared" ref="C2237:C2300" si="35">ROUND(D2237,2)&amp;" "&amp;E2237</f>
        <v>1.16 PM2</v>
      </c>
      <c r="D2237" s="25">
        <v>1.1599999999999999</v>
      </c>
      <c r="E2237" s="23" t="s">
        <v>17</v>
      </c>
    </row>
    <row r="2238" spans="2:5">
      <c r="B2238" s="24">
        <v>1.5534722222217701</v>
      </c>
      <c r="C2238" s="25" t="str">
        <f t="shared" si="35"/>
        <v>1.17 PM2</v>
      </c>
      <c r="D2238" s="25">
        <v>1.17</v>
      </c>
      <c r="E2238" s="23" t="s">
        <v>17</v>
      </c>
    </row>
    <row r="2239" spans="2:5">
      <c r="B2239" s="24">
        <v>1.5541666666662199</v>
      </c>
      <c r="C2239" s="25" t="str">
        <f t="shared" si="35"/>
        <v>1.18 PM2</v>
      </c>
      <c r="D2239" s="25">
        <v>1.18</v>
      </c>
      <c r="E2239" s="23" t="s">
        <v>17</v>
      </c>
    </row>
    <row r="2240" spans="2:5">
      <c r="B2240" s="24">
        <v>1.5548611111106601</v>
      </c>
      <c r="C2240" s="25" t="str">
        <f t="shared" si="35"/>
        <v>1.19 PM2</v>
      </c>
      <c r="D2240" s="25">
        <v>1.19</v>
      </c>
      <c r="E2240" s="23" t="s">
        <v>17</v>
      </c>
    </row>
    <row r="2241" spans="2:5">
      <c r="B2241" s="24">
        <v>1.5555555555551099</v>
      </c>
      <c r="C2241" s="25" t="str">
        <f t="shared" si="35"/>
        <v>1.2 PM2</v>
      </c>
      <c r="D2241" s="25">
        <v>1.2</v>
      </c>
      <c r="E2241" s="23" t="s">
        <v>17</v>
      </c>
    </row>
    <row r="2242" spans="2:5">
      <c r="B2242" s="24">
        <v>1.55624999999955</v>
      </c>
      <c r="C2242" s="25" t="str">
        <f t="shared" si="35"/>
        <v>1.21 PM2</v>
      </c>
      <c r="D2242" s="25">
        <v>1.21</v>
      </c>
      <c r="E2242" s="23" t="s">
        <v>17</v>
      </c>
    </row>
    <row r="2243" spans="2:5">
      <c r="B2243" s="24">
        <v>1.5569444444439899</v>
      </c>
      <c r="C2243" s="25" t="str">
        <f t="shared" si="35"/>
        <v>1.22 PM2</v>
      </c>
      <c r="D2243" s="25">
        <v>1.22</v>
      </c>
      <c r="E2243" s="23" t="s">
        <v>17</v>
      </c>
    </row>
    <row r="2244" spans="2:5">
      <c r="B2244" s="24">
        <v>1.55763888888844</v>
      </c>
      <c r="C2244" s="25" t="str">
        <f t="shared" si="35"/>
        <v>1.23 PM2</v>
      </c>
      <c r="D2244" s="25">
        <v>1.23</v>
      </c>
      <c r="E2244" s="23" t="s">
        <v>17</v>
      </c>
    </row>
    <row r="2245" spans="2:5">
      <c r="B2245" s="24">
        <v>1.5583333333328799</v>
      </c>
      <c r="C2245" s="25" t="str">
        <f t="shared" si="35"/>
        <v>1.24 PM2</v>
      </c>
      <c r="D2245" s="25">
        <v>1.24</v>
      </c>
      <c r="E2245" s="23" t="s">
        <v>17</v>
      </c>
    </row>
    <row r="2246" spans="2:5">
      <c r="B2246" s="24">
        <v>1.55902777777733</v>
      </c>
      <c r="C2246" s="25" t="str">
        <f t="shared" si="35"/>
        <v>1.25 PM2</v>
      </c>
      <c r="D2246" s="25">
        <v>1.25</v>
      </c>
      <c r="E2246" s="23" t="s">
        <v>17</v>
      </c>
    </row>
    <row r="2247" spans="2:5">
      <c r="B2247" s="24">
        <v>1.5597222222217699</v>
      </c>
      <c r="C2247" s="25" t="str">
        <f t="shared" si="35"/>
        <v>1.26 PM2</v>
      </c>
      <c r="D2247" s="25">
        <v>1.26</v>
      </c>
      <c r="E2247" s="23" t="s">
        <v>17</v>
      </c>
    </row>
    <row r="2248" spans="2:5">
      <c r="B2248" s="24">
        <v>1.56041666666621</v>
      </c>
      <c r="C2248" s="25" t="str">
        <f t="shared" si="35"/>
        <v>1.27 PM2</v>
      </c>
      <c r="D2248" s="25">
        <v>1.27</v>
      </c>
      <c r="E2248" s="23" t="s">
        <v>17</v>
      </c>
    </row>
    <row r="2249" spans="2:5">
      <c r="B2249" s="24">
        <v>1.5611111111106599</v>
      </c>
      <c r="C2249" s="25" t="str">
        <f t="shared" si="35"/>
        <v>1.28 PM2</v>
      </c>
      <c r="D2249" s="25">
        <v>1.28</v>
      </c>
      <c r="E2249" s="23" t="s">
        <v>17</v>
      </c>
    </row>
    <row r="2250" spans="2:5">
      <c r="B2250" s="24">
        <v>1.5618055555551</v>
      </c>
      <c r="C2250" s="25" t="str">
        <f t="shared" si="35"/>
        <v>1.29 PM2</v>
      </c>
      <c r="D2250" s="25">
        <v>1.29</v>
      </c>
      <c r="E2250" s="23" t="s">
        <v>17</v>
      </c>
    </row>
    <row r="2251" spans="2:5">
      <c r="B2251" s="24">
        <v>1.5624999999995399</v>
      </c>
      <c r="C2251" s="25" t="str">
        <f t="shared" si="35"/>
        <v>1.3 PM2</v>
      </c>
      <c r="D2251" s="25">
        <v>1.3</v>
      </c>
      <c r="E2251" s="23" t="s">
        <v>17</v>
      </c>
    </row>
    <row r="2252" spans="2:5">
      <c r="B2252" s="24">
        <v>1.56319444444399</v>
      </c>
      <c r="C2252" s="25" t="str">
        <f t="shared" si="35"/>
        <v>1.31 PM2</v>
      </c>
      <c r="D2252" s="25">
        <v>1.31</v>
      </c>
      <c r="E2252" s="23" t="s">
        <v>17</v>
      </c>
    </row>
    <row r="2253" spans="2:5">
      <c r="B2253" s="24">
        <v>1.5638888888884299</v>
      </c>
      <c r="C2253" s="25" t="str">
        <f t="shared" si="35"/>
        <v>1.32 PM2</v>
      </c>
      <c r="D2253" s="25">
        <v>1.32</v>
      </c>
      <c r="E2253" s="23" t="s">
        <v>17</v>
      </c>
    </row>
    <row r="2254" spans="2:5">
      <c r="B2254" s="24">
        <v>1.56458333333288</v>
      </c>
      <c r="C2254" s="25" t="str">
        <f t="shared" si="35"/>
        <v>1.33 PM2</v>
      </c>
      <c r="D2254" s="25">
        <v>1.33</v>
      </c>
      <c r="E2254" s="23" t="s">
        <v>17</v>
      </c>
    </row>
    <row r="2255" spans="2:5">
      <c r="B2255" s="24">
        <v>1.5652777777773199</v>
      </c>
      <c r="C2255" s="25" t="str">
        <f t="shared" si="35"/>
        <v>1.34 PM2</v>
      </c>
      <c r="D2255" s="25">
        <v>1.34</v>
      </c>
      <c r="E2255" s="23" t="s">
        <v>17</v>
      </c>
    </row>
    <row r="2256" spans="2:5">
      <c r="B2256" s="24">
        <v>1.56597222222176</v>
      </c>
      <c r="C2256" s="25" t="str">
        <f t="shared" si="35"/>
        <v>1.35 PM2</v>
      </c>
      <c r="D2256" s="25">
        <v>1.35</v>
      </c>
      <c r="E2256" s="23" t="s">
        <v>17</v>
      </c>
    </row>
    <row r="2257" spans="2:5">
      <c r="B2257" s="24">
        <v>1.5666666666662099</v>
      </c>
      <c r="C2257" s="25" t="str">
        <f t="shared" si="35"/>
        <v>1.36 PM2</v>
      </c>
      <c r="D2257" s="25">
        <v>1.36</v>
      </c>
      <c r="E2257" s="23" t="s">
        <v>17</v>
      </c>
    </row>
    <row r="2258" spans="2:5">
      <c r="B2258" s="24">
        <v>1.56736111111065</v>
      </c>
      <c r="C2258" s="25" t="str">
        <f t="shared" si="35"/>
        <v>1.37 PM2</v>
      </c>
      <c r="D2258" s="25">
        <v>1.37</v>
      </c>
      <c r="E2258" s="23" t="s">
        <v>17</v>
      </c>
    </row>
    <row r="2259" spans="2:5">
      <c r="B2259" s="24">
        <v>1.5680555555550999</v>
      </c>
      <c r="C2259" s="25" t="str">
        <f t="shared" si="35"/>
        <v>1.38 PM2</v>
      </c>
      <c r="D2259" s="25">
        <v>1.38</v>
      </c>
      <c r="E2259" s="23" t="s">
        <v>17</v>
      </c>
    </row>
    <row r="2260" spans="2:5">
      <c r="B2260" s="24">
        <v>1.56874999999954</v>
      </c>
      <c r="C2260" s="25" t="str">
        <f t="shared" si="35"/>
        <v>1.39 PM2</v>
      </c>
      <c r="D2260" s="25">
        <v>1.39</v>
      </c>
      <c r="E2260" s="23" t="s">
        <v>17</v>
      </c>
    </row>
    <row r="2261" spans="2:5">
      <c r="B2261" s="24">
        <v>1.5694444444439799</v>
      </c>
      <c r="C2261" s="25" t="str">
        <f t="shared" si="35"/>
        <v>1.4 PM2</v>
      </c>
      <c r="D2261" s="25">
        <v>1.4</v>
      </c>
      <c r="E2261" s="23" t="s">
        <v>17</v>
      </c>
    </row>
    <row r="2262" spans="2:5">
      <c r="B2262" s="24">
        <v>1.57013888888843</v>
      </c>
      <c r="C2262" s="25" t="str">
        <f t="shared" si="35"/>
        <v>1.41 PM2</v>
      </c>
      <c r="D2262" s="25">
        <v>1.41</v>
      </c>
      <c r="E2262" s="23" t="s">
        <v>17</v>
      </c>
    </row>
    <row r="2263" spans="2:5">
      <c r="B2263" s="24">
        <v>1.5708333333328699</v>
      </c>
      <c r="C2263" s="25" t="str">
        <f t="shared" si="35"/>
        <v>1.42 PM2</v>
      </c>
      <c r="D2263" s="25">
        <v>1.42</v>
      </c>
      <c r="E2263" s="23" t="s">
        <v>17</v>
      </c>
    </row>
    <row r="2264" spans="2:5">
      <c r="B2264" s="24">
        <v>1.57152777777732</v>
      </c>
      <c r="C2264" s="25" t="str">
        <f t="shared" si="35"/>
        <v>1.43 PM2</v>
      </c>
      <c r="D2264" s="25">
        <v>1.43</v>
      </c>
      <c r="E2264" s="23" t="s">
        <v>17</v>
      </c>
    </row>
    <row r="2265" spans="2:5">
      <c r="B2265" s="24">
        <v>1.5722222222217599</v>
      </c>
      <c r="C2265" s="25" t="str">
        <f t="shared" si="35"/>
        <v>1.44 PM2</v>
      </c>
      <c r="D2265" s="25">
        <v>1.44</v>
      </c>
      <c r="E2265" s="23" t="s">
        <v>17</v>
      </c>
    </row>
    <row r="2266" spans="2:5">
      <c r="B2266" s="24">
        <v>1.5729166666662</v>
      </c>
      <c r="C2266" s="25" t="str">
        <f t="shared" si="35"/>
        <v>1.45 PM2</v>
      </c>
      <c r="D2266" s="25">
        <v>1.45</v>
      </c>
      <c r="E2266" s="23" t="s">
        <v>17</v>
      </c>
    </row>
    <row r="2267" spans="2:5">
      <c r="B2267" s="24">
        <v>1.5736111111106501</v>
      </c>
      <c r="C2267" s="25" t="str">
        <f t="shared" si="35"/>
        <v>1.46 PM2</v>
      </c>
      <c r="D2267" s="25">
        <v>1.46</v>
      </c>
      <c r="E2267" s="23" t="s">
        <v>17</v>
      </c>
    </row>
    <row r="2268" spans="2:5">
      <c r="B2268" s="24">
        <v>1.57430555555509</v>
      </c>
      <c r="C2268" s="25" t="str">
        <f t="shared" si="35"/>
        <v>1.47 PM2</v>
      </c>
      <c r="D2268" s="25">
        <v>1.47</v>
      </c>
      <c r="E2268" s="23" t="s">
        <v>17</v>
      </c>
    </row>
    <row r="2269" spans="2:5">
      <c r="B2269" s="24">
        <v>1.5749999999995301</v>
      </c>
      <c r="C2269" s="25" t="str">
        <f t="shared" si="35"/>
        <v>1.48 PM2</v>
      </c>
      <c r="D2269" s="25">
        <v>1.48</v>
      </c>
      <c r="E2269" s="23" t="s">
        <v>17</v>
      </c>
    </row>
    <row r="2270" spans="2:5">
      <c r="B2270" s="24">
        <v>1.57569444444398</v>
      </c>
      <c r="C2270" s="25" t="str">
        <f t="shared" si="35"/>
        <v>1.49 PM2</v>
      </c>
      <c r="D2270" s="25">
        <v>1.49</v>
      </c>
      <c r="E2270" s="23" t="s">
        <v>17</v>
      </c>
    </row>
    <row r="2271" spans="2:5">
      <c r="B2271" s="24">
        <v>1.5763888888884201</v>
      </c>
      <c r="C2271" s="25" t="str">
        <f t="shared" si="35"/>
        <v>1.5 PM2</v>
      </c>
      <c r="D2271" s="25">
        <v>1.5</v>
      </c>
      <c r="E2271" s="23" t="s">
        <v>17</v>
      </c>
    </row>
    <row r="2272" spans="2:5">
      <c r="B2272" s="24">
        <v>1.57708333333287</v>
      </c>
      <c r="C2272" s="25" t="str">
        <f t="shared" si="35"/>
        <v>1.51 PM2</v>
      </c>
      <c r="D2272" s="25">
        <v>1.51</v>
      </c>
      <c r="E2272" s="23" t="s">
        <v>17</v>
      </c>
    </row>
    <row r="2273" spans="2:5">
      <c r="B2273" s="24">
        <v>1.5777777777773101</v>
      </c>
      <c r="C2273" s="25" t="str">
        <f t="shared" si="35"/>
        <v>1.52 PM2</v>
      </c>
      <c r="D2273" s="25">
        <v>1.52</v>
      </c>
      <c r="E2273" s="23" t="s">
        <v>17</v>
      </c>
    </row>
    <row r="2274" spans="2:5">
      <c r="B2274" s="24">
        <v>1.57847222222175</v>
      </c>
      <c r="C2274" s="25" t="str">
        <f t="shared" si="35"/>
        <v>1.53 PM2</v>
      </c>
      <c r="D2274" s="25">
        <v>1.53</v>
      </c>
      <c r="E2274" s="23" t="s">
        <v>17</v>
      </c>
    </row>
    <row r="2275" spans="2:5">
      <c r="B2275" s="24">
        <v>1.5791666666662001</v>
      </c>
      <c r="C2275" s="25" t="str">
        <f t="shared" si="35"/>
        <v>1.54 PM2</v>
      </c>
      <c r="D2275" s="25">
        <v>1.54</v>
      </c>
      <c r="E2275" s="23" t="s">
        <v>17</v>
      </c>
    </row>
    <row r="2276" spans="2:5">
      <c r="B2276" s="24">
        <v>1.57986111111064</v>
      </c>
      <c r="C2276" s="25" t="str">
        <f t="shared" si="35"/>
        <v>1.55 PM2</v>
      </c>
      <c r="D2276" s="25">
        <v>1.55</v>
      </c>
      <c r="E2276" s="23" t="s">
        <v>17</v>
      </c>
    </row>
    <row r="2277" spans="2:5">
      <c r="B2277" s="24">
        <v>1.5805555555550801</v>
      </c>
      <c r="C2277" s="25" t="str">
        <f t="shared" si="35"/>
        <v>1.56 PM2</v>
      </c>
      <c r="D2277" s="25">
        <v>1.56</v>
      </c>
      <c r="E2277" s="23" t="s">
        <v>17</v>
      </c>
    </row>
    <row r="2278" spans="2:5">
      <c r="B2278" s="24">
        <v>1.58124999999953</v>
      </c>
      <c r="C2278" s="25" t="str">
        <f t="shared" si="35"/>
        <v>1.57 PM2</v>
      </c>
      <c r="D2278" s="25">
        <v>1.57</v>
      </c>
      <c r="E2278" s="23" t="s">
        <v>17</v>
      </c>
    </row>
    <row r="2279" spans="2:5">
      <c r="B2279" s="24">
        <v>1.5819444444439701</v>
      </c>
      <c r="C2279" s="25" t="str">
        <f t="shared" si="35"/>
        <v>1.58 PM2</v>
      </c>
      <c r="D2279" s="25">
        <v>1.58</v>
      </c>
      <c r="E2279" s="23" t="s">
        <v>17</v>
      </c>
    </row>
    <row r="2280" spans="2:5">
      <c r="B2280" s="24">
        <v>1.58263888888842</v>
      </c>
      <c r="C2280" s="25" t="str">
        <f t="shared" si="35"/>
        <v>1.59 PM2</v>
      </c>
      <c r="D2280" s="25">
        <v>1.59</v>
      </c>
      <c r="E2280" s="23" t="s">
        <v>17</v>
      </c>
    </row>
    <row r="2281" spans="2:5">
      <c r="B2281" s="24">
        <v>1.5833333333328601</v>
      </c>
      <c r="C2281" s="25" t="str">
        <f t="shared" si="35"/>
        <v>2 PM2</v>
      </c>
      <c r="D2281" s="25">
        <v>2</v>
      </c>
      <c r="E2281" s="23" t="s">
        <v>17</v>
      </c>
    </row>
    <row r="2282" spans="2:5">
      <c r="B2282" s="24">
        <v>1.58402777777731</v>
      </c>
      <c r="C2282" s="25" t="str">
        <f t="shared" si="35"/>
        <v>2.01 PM2</v>
      </c>
      <c r="D2282" s="25">
        <v>2.0099999999999998</v>
      </c>
      <c r="E2282" s="23" t="s">
        <v>17</v>
      </c>
    </row>
    <row r="2283" spans="2:5">
      <c r="B2283" s="24">
        <v>1.5847222222217501</v>
      </c>
      <c r="C2283" s="25" t="str">
        <f t="shared" si="35"/>
        <v>2.02 PM2</v>
      </c>
      <c r="D2283" s="25">
        <v>2.02</v>
      </c>
      <c r="E2283" s="23" t="s">
        <v>17</v>
      </c>
    </row>
    <row r="2284" spans="2:5">
      <c r="B2284" s="24">
        <v>1.58541666666619</v>
      </c>
      <c r="C2284" s="25" t="str">
        <f t="shared" si="35"/>
        <v>2.03 PM2</v>
      </c>
      <c r="D2284" s="25">
        <v>2.0299999999999998</v>
      </c>
      <c r="E2284" s="23" t="s">
        <v>17</v>
      </c>
    </row>
    <row r="2285" spans="2:5">
      <c r="B2285" s="24">
        <v>1.5861111111106401</v>
      </c>
      <c r="C2285" s="25" t="str">
        <f t="shared" si="35"/>
        <v>2.04 PM2</v>
      </c>
      <c r="D2285" s="25">
        <v>2.04</v>
      </c>
      <c r="E2285" s="23" t="s">
        <v>17</v>
      </c>
    </row>
    <row r="2286" spans="2:5">
      <c r="B2286" s="24">
        <v>1.58680555555508</v>
      </c>
      <c r="C2286" s="25" t="str">
        <f t="shared" si="35"/>
        <v>2.05 PM2</v>
      </c>
      <c r="D2286" s="25">
        <v>2.0499999999999998</v>
      </c>
      <c r="E2286" s="23" t="s">
        <v>17</v>
      </c>
    </row>
    <row r="2287" spans="2:5">
      <c r="B2287" s="24">
        <v>1.5874999999995201</v>
      </c>
      <c r="C2287" s="25" t="str">
        <f t="shared" si="35"/>
        <v>2.06 PM2</v>
      </c>
      <c r="D2287" s="25">
        <v>2.06</v>
      </c>
      <c r="E2287" s="23" t="s">
        <v>17</v>
      </c>
    </row>
    <row r="2288" spans="2:5">
      <c r="B2288" s="24">
        <v>1.58819444444397</v>
      </c>
      <c r="C2288" s="25" t="str">
        <f t="shared" si="35"/>
        <v>2.07 PM2</v>
      </c>
      <c r="D2288" s="25">
        <v>2.0699999999999998</v>
      </c>
      <c r="E2288" s="23" t="s">
        <v>17</v>
      </c>
    </row>
    <row r="2289" spans="2:5">
      <c r="B2289" s="24">
        <v>1.5888888888884101</v>
      </c>
      <c r="C2289" s="25" t="str">
        <f t="shared" si="35"/>
        <v>2.08 PM2</v>
      </c>
      <c r="D2289" s="25">
        <v>2.08</v>
      </c>
      <c r="E2289" s="23" t="s">
        <v>17</v>
      </c>
    </row>
    <row r="2290" spans="2:5">
      <c r="B2290" s="24">
        <v>1.5895833333328599</v>
      </c>
      <c r="C2290" s="25" t="str">
        <f t="shared" si="35"/>
        <v>2.09 PM2</v>
      </c>
      <c r="D2290" s="25">
        <v>2.09</v>
      </c>
      <c r="E2290" s="23" t="s">
        <v>17</v>
      </c>
    </row>
    <row r="2291" spans="2:5">
      <c r="B2291" s="24">
        <v>1.5902777777773001</v>
      </c>
      <c r="C2291" s="25" t="str">
        <f t="shared" si="35"/>
        <v>2.1 PM2</v>
      </c>
      <c r="D2291" s="25">
        <v>2.1</v>
      </c>
      <c r="E2291" s="23" t="s">
        <v>17</v>
      </c>
    </row>
    <row r="2292" spans="2:5">
      <c r="B2292" s="24">
        <v>1.59097222222174</v>
      </c>
      <c r="C2292" s="25" t="str">
        <f t="shared" si="35"/>
        <v>2.11 PM2</v>
      </c>
      <c r="D2292" s="25">
        <v>2.11</v>
      </c>
      <c r="E2292" s="23" t="s">
        <v>17</v>
      </c>
    </row>
    <row r="2293" spans="2:5">
      <c r="B2293" s="24">
        <v>1.5916666666661901</v>
      </c>
      <c r="C2293" s="25" t="str">
        <f t="shared" si="35"/>
        <v>2.12 PM2</v>
      </c>
      <c r="D2293" s="25">
        <v>2.12</v>
      </c>
      <c r="E2293" s="23" t="s">
        <v>17</v>
      </c>
    </row>
    <row r="2294" spans="2:5">
      <c r="B2294" s="24">
        <v>1.5923611111106299</v>
      </c>
      <c r="C2294" s="25" t="str">
        <f t="shared" si="35"/>
        <v>2.13 PM2</v>
      </c>
      <c r="D2294" s="25">
        <v>2.13</v>
      </c>
      <c r="E2294" s="23" t="s">
        <v>17</v>
      </c>
    </row>
    <row r="2295" spans="2:5">
      <c r="B2295" s="24">
        <v>1.5930555555550701</v>
      </c>
      <c r="C2295" s="25" t="str">
        <f t="shared" si="35"/>
        <v>2.14 PM2</v>
      </c>
      <c r="D2295" s="25">
        <v>2.14</v>
      </c>
      <c r="E2295" s="23" t="s">
        <v>17</v>
      </c>
    </row>
    <row r="2296" spans="2:5">
      <c r="B2296" s="24">
        <v>1.5937499999995199</v>
      </c>
      <c r="C2296" s="25" t="str">
        <f t="shared" si="35"/>
        <v>2.15 PM2</v>
      </c>
      <c r="D2296" s="25">
        <v>2.15</v>
      </c>
      <c r="E2296" s="23" t="s">
        <v>17</v>
      </c>
    </row>
    <row r="2297" spans="2:5">
      <c r="B2297" s="24">
        <v>1.5944444444439601</v>
      </c>
      <c r="C2297" s="25" t="str">
        <f t="shared" si="35"/>
        <v>2.16 PM2</v>
      </c>
      <c r="D2297" s="25">
        <v>2.16</v>
      </c>
      <c r="E2297" s="23" t="s">
        <v>17</v>
      </c>
    </row>
    <row r="2298" spans="2:5">
      <c r="B2298" s="24">
        <v>1.5951388888884099</v>
      </c>
      <c r="C2298" s="25" t="str">
        <f t="shared" si="35"/>
        <v>2.17 PM2</v>
      </c>
      <c r="D2298" s="25">
        <v>2.17</v>
      </c>
      <c r="E2298" s="23" t="s">
        <v>17</v>
      </c>
    </row>
    <row r="2299" spans="2:5">
      <c r="B2299" s="24">
        <v>1.59583333333285</v>
      </c>
      <c r="C2299" s="25" t="str">
        <f t="shared" si="35"/>
        <v>2.18 PM2</v>
      </c>
      <c r="D2299" s="25">
        <v>2.1800000000000002</v>
      </c>
      <c r="E2299" s="23" t="s">
        <v>17</v>
      </c>
    </row>
    <row r="2300" spans="2:5">
      <c r="B2300" s="24">
        <v>1.5965277777772999</v>
      </c>
      <c r="C2300" s="25" t="str">
        <f t="shared" si="35"/>
        <v>2.19 PM2</v>
      </c>
      <c r="D2300" s="25">
        <v>2.19</v>
      </c>
      <c r="E2300" s="23" t="s">
        <v>17</v>
      </c>
    </row>
    <row r="2301" spans="2:5">
      <c r="B2301" s="24">
        <v>1.59722222222174</v>
      </c>
      <c r="C2301" s="25" t="str">
        <f t="shared" ref="C2301:C2364" si="36">ROUND(D2301,2)&amp;" "&amp;E2301</f>
        <v>2.2 PM2</v>
      </c>
      <c r="D2301" s="25">
        <v>2.2000000000000002</v>
      </c>
      <c r="E2301" s="23" t="s">
        <v>17</v>
      </c>
    </row>
    <row r="2302" spans="2:5">
      <c r="B2302" s="24">
        <v>1.5979166666661799</v>
      </c>
      <c r="C2302" s="25" t="str">
        <f t="shared" si="36"/>
        <v>2.21 PM2</v>
      </c>
      <c r="D2302" s="25">
        <v>2.21</v>
      </c>
      <c r="E2302" s="23" t="s">
        <v>17</v>
      </c>
    </row>
    <row r="2303" spans="2:5">
      <c r="B2303" s="24">
        <v>1.59861111111063</v>
      </c>
      <c r="C2303" s="25" t="str">
        <f t="shared" si="36"/>
        <v>2.22 PM2</v>
      </c>
      <c r="D2303" s="25">
        <v>2.21999999999999</v>
      </c>
      <c r="E2303" s="23" t="s">
        <v>17</v>
      </c>
    </row>
    <row r="2304" spans="2:5">
      <c r="B2304" s="24">
        <v>1.5993055555550699</v>
      </c>
      <c r="C2304" s="25" t="str">
        <f t="shared" si="36"/>
        <v>2.23 PM2</v>
      </c>
      <c r="D2304" s="25">
        <v>2.23</v>
      </c>
      <c r="E2304" s="23" t="s">
        <v>17</v>
      </c>
    </row>
    <row r="2305" spans="2:5">
      <c r="B2305" s="24">
        <v>1.59999999999951</v>
      </c>
      <c r="C2305" s="25" t="str">
        <f t="shared" si="36"/>
        <v>2.24 PM2</v>
      </c>
      <c r="D2305" s="25">
        <v>2.23999999999999</v>
      </c>
      <c r="E2305" s="23" t="s">
        <v>17</v>
      </c>
    </row>
    <row r="2306" spans="2:5">
      <c r="B2306" s="24">
        <v>1.6006944444439599</v>
      </c>
      <c r="C2306" s="25" t="str">
        <f t="shared" si="36"/>
        <v>2.25 PM2</v>
      </c>
      <c r="D2306" s="25">
        <v>2.25</v>
      </c>
      <c r="E2306" s="23" t="s">
        <v>17</v>
      </c>
    </row>
    <row r="2307" spans="2:5">
      <c r="B2307" s="24">
        <v>1.6013888888884</v>
      </c>
      <c r="C2307" s="25" t="str">
        <f t="shared" si="36"/>
        <v>2.26 PM2</v>
      </c>
      <c r="D2307" s="25">
        <v>2.25999999999999</v>
      </c>
      <c r="E2307" s="23" t="s">
        <v>17</v>
      </c>
    </row>
    <row r="2308" spans="2:5">
      <c r="B2308" s="24">
        <v>1.6020833333328499</v>
      </c>
      <c r="C2308" s="25" t="str">
        <f t="shared" si="36"/>
        <v>2.27 PM2</v>
      </c>
      <c r="D2308" s="25">
        <v>2.2699999999999898</v>
      </c>
      <c r="E2308" s="23" t="s">
        <v>17</v>
      </c>
    </row>
    <row r="2309" spans="2:5">
      <c r="B2309" s="24">
        <v>1.60277777777729</v>
      </c>
      <c r="C2309" s="25" t="str">
        <f t="shared" si="36"/>
        <v>2.28 PM2</v>
      </c>
      <c r="D2309" s="25">
        <v>2.27999999999999</v>
      </c>
      <c r="E2309" s="23" t="s">
        <v>17</v>
      </c>
    </row>
    <row r="2310" spans="2:5">
      <c r="B2310" s="24">
        <v>1.6034722222217299</v>
      </c>
      <c r="C2310" s="25" t="str">
        <f t="shared" si="36"/>
        <v>2.29 PM2</v>
      </c>
      <c r="D2310" s="25">
        <v>2.2899999999999898</v>
      </c>
      <c r="E2310" s="23" t="s">
        <v>17</v>
      </c>
    </row>
    <row r="2311" spans="2:5">
      <c r="B2311" s="24">
        <v>1.60416666666618</v>
      </c>
      <c r="C2311" s="25" t="str">
        <f t="shared" si="36"/>
        <v>2.3 PM2</v>
      </c>
      <c r="D2311" s="25">
        <v>2.2999999999999901</v>
      </c>
      <c r="E2311" s="23" t="s">
        <v>17</v>
      </c>
    </row>
    <row r="2312" spans="2:5">
      <c r="B2312" s="24">
        <v>1.6048611111106199</v>
      </c>
      <c r="C2312" s="25" t="str">
        <f t="shared" si="36"/>
        <v>2.31 PM2</v>
      </c>
      <c r="D2312" s="25">
        <v>2.3099999999999898</v>
      </c>
      <c r="E2312" s="23" t="s">
        <v>17</v>
      </c>
    </row>
    <row r="2313" spans="2:5">
      <c r="B2313" s="24">
        <v>1.60555555555506</v>
      </c>
      <c r="C2313" s="25" t="str">
        <f t="shared" si="36"/>
        <v>2.32 PM2</v>
      </c>
      <c r="D2313" s="25">
        <v>2.3199999999999901</v>
      </c>
      <c r="E2313" s="23" t="s">
        <v>17</v>
      </c>
    </row>
    <row r="2314" spans="2:5">
      <c r="B2314" s="24">
        <v>1.6062499999995099</v>
      </c>
      <c r="C2314" s="25" t="str">
        <f t="shared" si="36"/>
        <v>2.33 PM2</v>
      </c>
      <c r="D2314" s="25">
        <v>2.3299999999999899</v>
      </c>
      <c r="E2314" s="23" t="s">
        <v>17</v>
      </c>
    </row>
    <row r="2315" spans="2:5">
      <c r="B2315" s="24">
        <v>1.60694444444395</v>
      </c>
      <c r="C2315" s="25" t="str">
        <f t="shared" si="36"/>
        <v>2.34 PM2</v>
      </c>
      <c r="D2315" s="25">
        <v>2.3399999999999901</v>
      </c>
      <c r="E2315" s="23" t="s">
        <v>17</v>
      </c>
    </row>
    <row r="2316" spans="2:5">
      <c r="B2316" s="24">
        <v>1.6076388888883999</v>
      </c>
      <c r="C2316" s="25" t="str">
        <f t="shared" si="36"/>
        <v>2.35 PM2</v>
      </c>
      <c r="D2316" s="25">
        <v>2.3499999999999899</v>
      </c>
      <c r="E2316" s="23" t="s">
        <v>17</v>
      </c>
    </row>
    <row r="2317" spans="2:5">
      <c r="B2317" s="24">
        <v>1.60833333333284</v>
      </c>
      <c r="C2317" s="25" t="str">
        <f t="shared" si="36"/>
        <v>2.36 PM2</v>
      </c>
      <c r="D2317" s="25">
        <v>2.3599999999999901</v>
      </c>
      <c r="E2317" s="23" t="s">
        <v>17</v>
      </c>
    </row>
    <row r="2318" spans="2:5">
      <c r="B2318" s="24">
        <v>1.6090277777772899</v>
      </c>
      <c r="C2318" s="25" t="str">
        <f t="shared" si="36"/>
        <v>2.37 PM2</v>
      </c>
      <c r="D2318" s="25">
        <v>2.3699999999999899</v>
      </c>
      <c r="E2318" s="23" t="s">
        <v>17</v>
      </c>
    </row>
    <row r="2319" spans="2:5">
      <c r="B2319" s="24">
        <v>1.60972222222173</v>
      </c>
      <c r="C2319" s="25" t="str">
        <f t="shared" si="36"/>
        <v>2.38 PM2</v>
      </c>
      <c r="D2319" s="25">
        <v>2.3799999999999901</v>
      </c>
      <c r="E2319" s="23" t="s">
        <v>17</v>
      </c>
    </row>
    <row r="2320" spans="2:5">
      <c r="B2320" s="24">
        <v>1.6104166666661699</v>
      </c>
      <c r="C2320" s="25" t="str">
        <f t="shared" si="36"/>
        <v>2.39 PM2</v>
      </c>
      <c r="D2320" s="25">
        <v>2.3899999999999899</v>
      </c>
      <c r="E2320" s="23" t="s">
        <v>17</v>
      </c>
    </row>
    <row r="2321" spans="2:5">
      <c r="B2321" s="24">
        <v>1.61111111111062</v>
      </c>
      <c r="C2321" s="25" t="str">
        <f t="shared" si="36"/>
        <v>2.4 PM2</v>
      </c>
      <c r="D2321" s="25">
        <v>2.3999999999999901</v>
      </c>
      <c r="E2321" s="23" t="s">
        <v>17</v>
      </c>
    </row>
    <row r="2322" spans="2:5">
      <c r="B2322" s="24">
        <v>1.6118055555550601</v>
      </c>
      <c r="C2322" s="25" t="str">
        <f t="shared" si="36"/>
        <v>2.41 PM2</v>
      </c>
      <c r="D2322" s="25">
        <v>2.4099999999999899</v>
      </c>
      <c r="E2322" s="23" t="s">
        <v>17</v>
      </c>
    </row>
    <row r="2323" spans="2:5">
      <c r="B2323" s="24">
        <v>1.6124999999995</v>
      </c>
      <c r="C2323" s="25" t="str">
        <f t="shared" si="36"/>
        <v>2.42 PM2</v>
      </c>
      <c r="D2323" s="25">
        <v>2.4199999999999902</v>
      </c>
      <c r="E2323" s="23" t="s">
        <v>17</v>
      </c>
    </row>
    <row r="2324" spans="2:5">
      <c r="B2324" s="24">
        <v>1.6131944444439501</v>
      </c>
      <c r="C2324" s="25" t="str">
        <f t="shared" si="36"/>
        <v>2.43 PM2</v>
      </c>
      <c r="D2324" s="25">
        <v>2.4299999999999899</v>
      </c>
      <c r="E2324" s="23" t="s">
        <v>17</v>
      </c>
    </row>
    <row r="2325" spans="2:5">
      <c r="B2325" s="24">
        <v>1.61388888888839</v>
      </c>
      <c r="C2325" s="25" t="str">
        <f t="shared" si="36"/>
        <v>2.44 PM2</v>
      </c>
      <c r="D2325" s="25">
        <v>2.4399999999999902</v>
      </c>
      <c r="E2325" s="23" t="s">
        <v>17</v>
      </c>
    </row>
    <row r="2326" spans="2:5">
      <c r="B2326" s="24">
        <v>1.6145833333328401</v>
      </c>
      <c r="C2326" s="25" t="str">
        <f t="shared" si="36"/>
        <v>2.45 PM2</v>
      </c>
      <c r="D2326" s="25">
        <v>2.44999999999999</v>
      </c>
      <c r="E2326" s="23" t="s">
        <v>17</v>
      </c>
    </row>
    <row r="2327" spans="2:5">
      <c r="B2327" s="24">
        <v>1.61527777777728</v>
      </c>
      <c r="C2327" s="25" t="str">
        <f t="shared" si="36"/>
        <v>2.46 PM2</v>
      </c>
      <c r="D2327" s="25">
        <v>2.4599999999999902</v>
      </c>
      <c r="E2327" s="23" t="s">
        <v>17</v>
      </c>
    </row>
    <row r="2328" spans="2:5">
      <c r="B2328" s="24">
        <v>1.6159722222217201</v>
      </c>
      <c r="C2328" s="25" t="str">
        <f t="shared" si="36"/>
        <v>2.47 PM2</v>
      </c>
      <c r="D2328" s="25">
        <v>2.46999999999999</v>
      </c>
      <c r="E2328" s="23" t="s">
        <v>17</v>
      </c>
    </row>
    <row r="2329" spans="2:5">
      <c r="B2329" s="24">
        <v>1.61666666666617</v>
      </c>
      <c r="C2329" s="25" t="str">
        <f t="shared" si="36"/>
        <v>2.48 PM2</v>
      </c>
      <c r="D2329" s="25">
        <v>2.4799999999999902</v>
      </c>
      <c r="E2329" s="23" t="s">
        <v>17</v>
      </c>
    </row>
    <row r="2330" spans="2:5">
      <c r="B2330" s="24">
        <v>1.6173611111106101</v>
      </c>
      <c r="C2330" s="25" t="str">
        <f t="shared" si="36"/>
        <v>2.49 PM2</v>
      </c>
      <c r="D2330" s="25">
        <v>2.48999999999999</v>
      </c>
      <c r="E2330" s="23" t="s">
        <v>17</v>
      </c>
    </row>
    <row r="2331" spans="2:5">
      <c r="B2331" s="24">
        <v>1.61805555555505</v>
      </c>
      <c r="C2331" s="25" t="str">
        <f t="shared" si="36"/>
        <v>2.5 PM2</v>
      </c>
      <c r="D2331" s="25">
        <v>2.4999999999999898</v>
      </c>
      <c r="E2331" s="23" t="s">
        <v>17</v>
      </c>
    </row>
    <row r="2332" spans="2:5">
      <c r="B2332" s="24">
        <v>1.6187499999995001</v>
      </c>
      <c r="C2332" s="25" t="str">
        <f t="shared" si="36"/>
        <v>2.51 PM2</v>
      </c>
      <c r="D2332" s="25">
        <v>2.50999999999999</v>
      </c>
      <c r="E2332" s="23" t="s">
        <v>17</v>
      </c>
    </row>
    <row r="2333" spans="2:5">
      <c r="B2333" s="24">
        <v>1.61944444444394</v>
      </c>
      <c r="C2333" s="25" t="str">
        <f t="shared" si="36"/>
        <v>2.52 PM2</v>
      </c>
      <c r="D2333" s="25">
        <v>2.5199999999999898</v>
      </c>
      <c r="E2333" s="23" t="s">
        <v>17</v>
      </c>
    </row>
    <row r="2334" spans="2:5">
      <c r="B2334" s="24">
        <v>1.6201388888883901</v>
      </c>
      <c r="C2334" s="25" t="str">
        <f t="shared" si="36"/>
        <v>2.53 PM2</v>
      </c>
      <c r="D2334" s="25">
        <v>2.52999999999999</v>
      </c>
      <c r="E2334" s="23" t="s">
        <v>17</v>
      </c>
    </row>
    <row r="2335" spans="2:5">
      <c r="B2335" s="24">
        <v>1.62083333333283</v>
      </c>
      <c r="C2335" s="25" t="str">
        <f t="shared" si="36"/>
        <v>2.54 PM2</v>
      </c>
      <c r="D2335" s="25">
        <v>2.5399999999999898</v>
      </c>
      <c r="E2335" s="23" t="s">
        <v>17</v>
      </c>
    </row>
    <row r="2336" spans="2:5">
      <c r="B2336" s="24">
        <v>1.6215277777772701</v>
      </c>
      <c r="C2336" s="25" t="str">
        <f t="shared" si="36"/>
        <v>2.55 PM2</v>
      </c>
      <c r="D2336" s="25">
        <v>2.5499999999999901</v>
      </c>
      <c r="E2336" s="23" t="s">
        <v>17</v>
      </c>
    </row>
    <row r="2337" spans="2:5">
      <c r="B2337" s="24">
        <v>1.62222222222172</v>
      </c>
      <c r="C2337" s="25" t="str">
        <f t="shared" si="36"/>
        <v>2.56 PM2</v>
      </c>
      <c r="D2337" s="25">
        <v>2.5599999999999898</v>
      </c>
      <c r="E2337" s="23" t="s">
        <v>17</v>
      </c>
    </row>
    <row r="2338" spans="2:5">
      <c r="B2338" s="24">
        <v>1.6229166666661601</v>
      </c>
      <c r="C2338" s="25" t="str">
        <f t="shared" si="36"/>
        <v>2.57 PM2</v>
      </c>
      <c r="D2338" s="25">
        <v>2.5699999999999901</v>
      </c>
      <c r="E2338" s="23" t="s">
        <v>17</v>
      </c>
    </row>
    <row r="2339" spans="2:5">
      <c r="B2339" s="24">
        <v>1.62361111111061</v>
      </c>
      <c r="C2339" s="25" t="str">
        <f t="shared" si="36"/>
        <v>2.58 PM2</v>
      </c>
      <c r="D2339" s="25">
        <v>2.5799999999999899</v>
      </c>
      <c r="E2339" s="23" t="s">
        <v>17</v>
      </c>
    </row>
    <row r="2340" spans="2:5">
      <c r="B2340" s="24">
        <v>1.6243055555550501</v>
      </c>
      <c r="C2340" s="25" t="str">
        <f t="shared" si="36"/>
        <v>2.59 PM2</v>
      </c>
      <c r="D2340" s="25">
        <v>2.5899999999999901</v>
      </c>
      <c r="E2340" s="23" t="s">
        <v>17</v>
      </c>
    </row>
    <row r="2341" spans="2:5">
      <c r="B2341" s="24">
        <v>1.62499999999949</v>
      </c>
      <c r="C2341" s="25" t="str">
        <f t="shared" si="36"/>
        <v>3 PM2</v>
      </c>
      <c r="D2341" s="25">
        <v>3</v>
      </c>
      <c r="E2341" s="23" t="s">
        <v>17</v>
      </c>
    </row>
    <row r="2342" spans="2:5">
      <c r="B2342" s="24">
        <v>1.6256944444439401</v>
      </c>
      <c r="C2342" s="25" t="str">
        <f t="shared" si="36"/>
        <v>3.01 PM2</v>
      </c>
      <c r="D2342" s="25">
        <v>3.01</v>
      </c>
      <c r="E2342" s="23" t="s">
        <v>17</v>
      </c>
    </row>
    <row r="2343" spans="2:5">
      <c r="B2343" s="24">
        <v>1.62638888888838</v>
      </c>
      <c r="C2343" s="25" t="str">
        <f t="shared" si="36"/>
        <v>3.02 PM2</v>
      </c>
      <c r="D2343" s="25">
        <v>3.02</v>
      </c>
      <c r="E2343" s="23" t="s">
        <v>17</v>
      </c>
    </row>
    <row r="2344" spans="2:5">
      <c r="B2344" s="24">
        <v>1.6270833333328301</v>
      </c>
      <c r="C2344" s="25" t="str">
        <f t="shared" si="36"/>
        <v>3.03 PM2</v>
      </c>
      <c r="D2344" s="25">
        <v>3.03</v>
      </c>
      <c r="E2344" s="23" t="s">
        <v>17</v>
      </c>
    </row>
    <row r="2345" spans="2:5">
      <c r="B2345" s="24">
        <v>1.62777777777727</v>
      </c>
      <c r="C2345" s="25" t="str">
        <f t="shared" si="36"/>
        <v>3.04 PM2</v>
      </c>
      <c r="D2345" s="25">
        <v>3.04</v>
      </c>
      <c r="E2345" s="23" t="s">
        <v>17</v>
      </c>
    </row>
    <row r="2346" spans="2:5">
      <c r="B2346" s="24">
        <v>1.6284722222217101</v>
      </c>
      <c r="C2346" s="25" t="str">
        <f t="shared" si="36"/>
        <v>3.05 PM2</v>
      </c>
      <c r="D2346" s="25">
        <v>3.05</v>
      </c>
      <c r="E2346" s="23" t="s">
        <v>17</v>
      </c>
    </row>
    <row r="2347" spans="2:5">
      <c r="B2347" s="24">
        <v>1.6291666666661599</v>
      </c>
      <c r="C2347" s="25" t="str">
        <f t="shared" si="36"/>
        <v>3.06 PM2</v>
      </c>
      <c r="D2347" s="25">
        <v>3.06</v>
      </c>
      <c r="E2347" s="23" t="s">
        <v>17</v>
      </c>
    </row>
    <row r="2348" spans="2:5">
      <c r="B2348" s="24">
        <v>1.6298611111106001</v>
      </c>
      <c r="C2348" s="25" t="str">
        <f t="shared" si="36"/>
        <v>3.07 PM2</v>
      </c>
      <c r="D2348" s="25">
        <v>3.07</v>
      </c>
      <c r="E2348" s="23" t="s">
        <v>17</v>
      </c>
    </row>
    <row r="2349" spans="2:5">
      <c r="B2349" s="24">
        <v>1.6305555555550499</v>
      </c>
      <c r="C2349" s="25" t="str">
        <f t="shared" si="36"/>
        <v>3.08 PM2</v>
      </c>
      <c r="D2349" s="25">
        <v>3.08</v>
      </c>
      <c r="E2349" s="23" t="s">
        <v>17</v>
      </c>
    </row>
    <row r="2350" spans="2:5">
      <c r="B2350" s="24">
        <v>1.6312499999994901</v>
      </c>
      <c r="C2350" s="25" t="str">
        <f t="shared" si="36"/>
        <v>3.09 PM2</v>
      </c>
      <c r="D2350" s="25">
        <v>3.09</v>
      </c>
      <c r="E2350" s="23" t="s">
        <v>17</v>
      </c>
    </row>
    <row r="2351" spans="2:5">
      <c r="B2351" s="24">
        <v>1.6319444444439299</v>
      </c>
      <c r="C2351" s="25" t="str">
        <f t="shared" si="36"/>
        <v>3.1 PM2</v>
      </c>
      <c r="D2351" s="25">
        <v>3.1</v>
      </c>
      <c r="E2351" s="23" t="s">
        <v>17</v>
      </c>
    </row>
    <row r="2352" spans="2:5">
      <c r="B2352" s="24">
        <v>1.63263888888838</v>
      </c>
      <c r="C2352" s="25" t="str">
        <f t="shared" si="36"/>
        <v>3.11 PM2</v>
      </c>
      <c r="D2352" s="25">
        <v>3.11</v>
      </c>
      <c r="E2352" s="23" t="s">
        <v>17</v>
      </c>
    </row>
    <row r="2353" spans="2:5">
      <c r="B2353" s="24">
        <v>1.6333333333328199</v>
      </c>
      <c r="C2353" s="25" t="str">
        <f t="shared" si="36"/>
        <v>3.12 PM2</v>
      </c>
      <c r="D2353" s="25">
        <v>3.12</v>
      </c>
      <c r="E2353" s="23" t="s">
        <v>17</v>
      </c>
    </row>
    <row r="2354" spans="2:5">
      <c r="B2354" s="24">
        <v>1.63402777777726</v>
      </c>
      <c r="C2354" s="25" t="str">
        <f t="shared" si="36"/>
        <v>3.13 PM2</v>
      </c>
      <c r="D2354" s="25">
        <v>3.13</v>
      </c>
      <c r="E2354" s="23" t="s">
        <v>17</v>
      </c>
    </row>
    <row r="2355" spans="2:5">
      <c r="B2355" s="24">
        <v>1.6347222222217099</v>
      </c>
      <c r="C2355" s="25" t="str">
        <f t="shared" si="36"/>
        <v>3.14 PM2</v>
      </c>
      <c r="D2355" s="25">
        <v>3.14</v>
      </c>
      <c r="E2355" s="23" t="s">
        <v>17</v>
      </c>
    </row>
    <row r="2356" spans="2:5">
      <c r="B2356" s="24">
        <v>1.63541666666615</v>
      </c>
      <c r="C2356" s="25" t="str">
        <f t="shared" si="36"/>
        <v>3.15 PM2</v>
      </c>
      <c r="D2356" s="25">
        <v>3.15</v>
      </c>
      <c r="E2356" s="23" t="s">
        <v>17</v>
      </c>
    </row>
    <row r="2357" spans="2:5">
      <c r="B2357" s="24">
        <v>1.6361111111105999</v>
      </c>
      <c r="C2357" s="25" t="str">
        <f t="shared" si="36"/>
        <v>3.16 PM2</v>
      </c>
      <c r="D2357" s="25">
        <v>3.16</v>
      </c>
      <c r="E2357" s="23" t="s">
        <v>17</v>
      </c>
    </row>
    <row r="2358" spans="2:5">
      <c r="B2358" s="24">
        <v>1.63680555555504</v>
      </c>
      <c r="C2358" s="25" t="str">
        <f t="shared" si="36"/>
        <v>3.17 PM2</v>
      </c>
      <c r="D2358" s="25">
        <v>3.17</v>
      </c>
      <c r="E2358" s="23" t="s">
        <v>17</v>
      </c>
    </row>
    <row r="2359" spans="2:5">
      <c r="B2359" s="24">
        <v>1.6374999999994799</v>
      </c>
      <c r="C2359" s="25" t="str">
        <f t="shared" si="36"/>
        <v>3.18 PM2</v>
      </c>
      <c r="D2359" s="25">
        <v>3.18</v>
      </c>
      <c r="E2359" s="23" t="s">
        <v>17</v>
      </c>
    </row>
    <row r="2360" spans="2:5">
      <c r="B2360" s="24">
        <v>1.63819444444393</v>
      </c>
      <c r="C2360" s="25" t="str">
        <f t="shared" si="36"/>
        <v>3.19 PM2</v>
      </c>
      <c r="D2360" s="25">
        <v>3.19</v>
      </c>
      <c r="E2360" s="23" t="s">
        <v>17</v>
      </c>
    </row>
    <row r="2361" spans="2:5">
      <c r="B2361" s="24">
        <v>1.6388888888883699</v>
      </c>
      <c r="C2361" s="25" t="str">
        <f t="shared" si="36"/>
        <v>3.2 PM2</v>
      </c>
      <c r="D2361" s="25">
        <v>3.2</v>
      </c>
      <c r="E2361" s="23" t="s">
        <v>17</v>
      </c>
    </row>
    <row r="2362" spans="2:5">
      <c r="B2362" s="24">
        <v>1.63958333333282</v>
      </c>
      <c r="C2362" s="25" t="str">
        <f t="shared" si="36"/>
        <v>3.21 PM2</v>
      </c>
      <c r="D2362" s="25">
        <v>3.21</v>
      </c>
      <c r="E2362" s="23" t="s">
        <v>17</v>
      </c>
    </row>
    <row r="2363" spans="2:5">
      <c r="B2363" s="24">
        <v>1.6402777777772599</v>
      </c>
      <c r="C2363" s="25" t="str">
        <f t="shared" si="36"/>
        <v>3.22 PM2</v>
      </c>
      <c r="D2363" s="25">
        <v>3.21999999999999</v>
      </c>
      <c r="E2363" s="23" t="s">
        <v>17</v>
      </c>
    </row>
    <row r="2364" spans="2:5">
      <c r="B2364" s="24">
        <v>1.6409722222217</v>
      </c>
      <c r="C2364" s="25" t="str">
        <f t="shared" si="36"/>
        <v>3.23 PM2</v>
      </c>
      <c r="D2364" s="25">
        <v>3.23</v>
      </c>
      <c r="E2364" s="23" t="s">
        <v>17</v>
      </c>
    </row>
    <row r="2365" spans="2:5">
      <c r="B2365" s="24">
        <v>1.6416666666661499</v>
      </c>
      <c r="C2365" s="25" t="str">
        <f t="shared" ref="C2365:C2428" si="37">ROUND(D2365,2)&amp;" "&amp;E2365</f>
        <v>3.24 PM2</v>
      </c>
      <c r="D2365" s="25">
        <v>3.23999999999999</v>
      </c>
      <c r="E2365" s="23" t="s">
        <v>17</v>
      </c>
    </row>
    <row r="2366" spans="2:5">
      <c r="B2366" s="24">
        <v>1.64236111111059</v>
      </c>
      <c r="C2366" s="25" t="str">
        <f t="shared" si="37"/>
        <v>3.25 PM2</v>
      </c>
      <c r="D2366" s="25">
        <v>3.25</v>
      </c>
      <c r="E2366" s="23" t="s">
        <v>17</v>
      </c>
    </row>
    <row r="2367" spans="2:5">
      <c r="B2367" s="24">
        <v>1.6430555555550399</v>
      </c>
      <c r="C2367" s="25" t="str">
        <f t="shared" si="37"/>
        <v>3.26 PM2</v>
      </c>
      <c r="D2367" s="25">
        <v>3.25999999999999</v>
      </c>
      <c r="E2367" s="23" t="s">
        <v>17</v>
      </c>
    </row>
    <row r="2368" spans="2:5">
      <c r="B2368" s="24">
        <v>1.64374999999948</v>
      </c>
      <c r="C2368" s="25" t="str">
        <f t="shared" si="37"/>
        <v>3.27 PM2</v>
      </c>
      <c r="D2368" s="25">
        <v>3.2699999999999898</v>
      </c>
      <c r="E2368" s="23" t="s">
        <v>17</v>
      </c>
    </row>
    <row r="2369" spans="2:5">
      <c r="B2369" s="24">
        <v>1.6444444444439199</v>
      </c>
      <c r="C2369" s="25" t="str">
        <f t="shared" si="37"/>
        <v>3.28 PM2</v>
      </c>
      <c r="D2369" s="25">
        <v>3.27999999999999</v>
      </c>
      <c r="E2369" s="23" t="s">
        <v>17</v>
      </c>
    </row>
    <row r="2370" spans="2:5">
      <c r="B2370" s="24">
        <v>1.64513888888837</v>
      </c>
      <c r="C2370" s="25" t="str">
        <f t="shared" si="37"/>
        <v>3.29 PM2</v>
      </c>
      <c r="D2370" s="25">
        <v>3.2899999999999898</v>
      </c>
      <c r="E2370" s="23" t="s">
        <v>17</v>
      </c>
    </row>
    <row r="2371" spans="2:5">
      <c r="B2371" s="24">
        <v>1.6458333333328099</v>
      </c>
      <c r="C2371" s="25" t="str">
        <f t="shared" si="37"/>
        <v>3.3 PM2</v>
      </c>
      <c r="D2371" s="25">
        <v>3.2999999999999901</v>
      </c>
      <c r="E2371" s="23" t="s">
        <v>17</v>
      </c>
    </row>
    <row r="2372" spans="2:5">
      <c r="B2372" s="24">
        <v>1.64652777777725</v>
      </c>
      <c r="C2372" s="25" t="str">
        <f t="shared" si="37"/>
        <v>3.31 PM2</v>
      </c>
      <c r="D2372" s="25">
        <v>3.3099999999999898</v>
      </c>
      <c r="E2372" s="23" t="s">
        <v>17</v>
      </c>
    </row>
    <row r="2373" spans="2:5">
      <c r="B2373" s="24">
        <v>1.6472222222216999</v>
      </c>
      <c r="C2373" s="25" t="str">
        <f t="shared" si="37"/>
        <v>3.32 PM2</v>
      </c>
      <c r="D2373" s="25">
        <v>3.3199999999999901</v>
      </c>
      <c r="E2373" s="23" t="s">
        <v>17</v>
      </c>
    </row>
    <row r="2374" spans="2:5">
      <c r="B2374" s="24">
        <v>1.64791666666614</v>
      </c>
      <c r="C2374" s="25" t="str">
        <f t="shared" si="37"/>
        <v>3.33 PM2</v>
      </c>
      <c r="D2374" s="25">
        <v>3.3299999999999899</v>
      </c>
      <c r="E2374" s="23" t="s">
        <v>17</v>
      </c>
    </row>
    <row r="2375" spans="2:5">
      <c r="B2375" s="24">
        <v>1.6486111111105901</v>
      </c>
      <c r="C2375" s="25" t="str">
        <f t="shared" si="37"/>
        <v>3.34 PM2</v>
      </c>
      <c r="D2375" s="25">
        <v>3.3399999999999901</v>
      </c>
      <c r="E2375" s="23" t="s">
        <v>17</v>
      </c>
    </row>
    <row r="2376" spans="2:5">
      <c r="B2376" s="24">
        <v>1.64930555555503</v>
      </c>
      <c r="C2376" s="25" t="str">
        <f t="shared" si="37"/>
        <v>3.35 PM2</v>
      </c>
      <c r="D2376" s="25">
        <v>3.3499999999999899</v>
      </c>
      <c r="E2376" s="23" t="s">
        <v>17</v>
      </c>
    </row>
    <row r="2377" spans="2:5">
      <c r="B2377" s="24">
        <v>1.6499999999994699</v>
      </c>
      <c r="C2377" s="25" t="str">
        <f t="shared" si="37"/>
        <v>3.36 PM2</v>
      </c>
      <c r="D2377" s="25">
        <v>3.3599999999999901</v>
      </c>
      <c r="E2377" s="23" t="s">
        <v>17</v>
      </c>
    </row>
    <row r="2378" spans="2:5">
      <c r="B2378" s="24">
        <v>1.65069444444392</v>
      </c>
      <c r="C2378" s="25" t="str">
        <f t="shared" si="37"/>
        <v>3.37 PM2</v>
      </c>
      <c r="D2378" s="25">
        <v>3.3699999999999899</v>
      </c>
      <c r="E2378" s="23" t="s">
        <v>17</v>
      </c>
    </row>
    <row r="2379" spans="2:5">
      <c r="B2379" s="24">
        <v>1.6513888888883601</v>
      </c>
      <c r="C2379" s="25" t="str">
        <f t="shared" si="37"/>
        <v>3.38 PM2</v>
      </c>
      <c r="D2379" s="25">
        <v>3.3799999999999901</v>
      </c>
      <c r="E2379" s="23" t="s">
        <v>17</v>
      </c>
    </row>
    <row r="2380" spans="2:5">
      <c r="B2380" s="24">
        <v>1.65208333333281</v>
      </c>
      <c r="C2380" s="25" t="str">
        <f t="shared" si="37"/>
        <v>3.39 PM2</v>
      </c>
      <c r="D2380" s="25">
        <v>3.3899999999999899</v>
      </c>
      <c r="E2380" s="23" t="s">
        <v>17</v>
      </c>
    </row>
    <row r="2381" spans="2:5">
      <c r="B2381" s="24">
        <v>1.6527777777772501</v>
      </c>
      <c r="C2381" s="25" t="str">
        <f t="shared" si="37"/>
        <v>3.4 PM2</v>
      </c>
      <c r="D2381" s="25">
        <v>3.3999999999999901</v>
      </c>
      <c r="E2381" s="23" t="s">
        <v>17</v>
      </c>
    </row>
    <row r="2382" spans="2:5">
      <c r="B2382" s="24">
        <v>1.65347222222169</v>
      </c>
      <c r="C2382" s="25" t="str">
        <f t="shared" si="37"/>
        <v>3.41 PM2</v>
      </c>
      <c r="D2382" s="25">
        <v>3.4099999999999899</v>
      </c>
      <c r="E2382" s="23" t="s">
        <v>17</v>
      </c>
    </row>
    <row r="2383" spans="2:5">
      <c r="B2383" s="24">
        <v>1.6541666666661401</v>
      </c>
      <c r="C2383" s="25" t="str">
        <f t="shared" si="37"/>
        <v>3.42 PM2</v>
      </c>
      <c r="D2383" s="25">
        <v>3.4199999999999902</v>
      </c>
      <c r="E2383" s="23" t="s">
        <v>17</v>
      </c>
    </row>
    <row r="2384" spans="2:5">
      <c r="B2384" s="24">
        <v>1.65486111111058</v>
      </c>
      <c r="C2384" s="25" t="str">
        <f t="shared" si="37"/>
        <v>3.43 PM2</v>
      </c>
      <c r="D2384" s="25">
        <v>3.4299999999999899</v>
      </c>
      <c r="E2384" s="23" t="s">
        <v>17</v>
      </c>
    </row>
    <row r="2385" spans="2:5">
      <c r="B2385" s="24">
        <v>1.6555555555550201</v>
      </c>
      <c r="C2385" s="25" t="str">
        <f t="shared" si="37"/>
        <v>3.44 PM2</v>
      </c>
      <c r="D2385" s="25">
        <v>3.4399999999999902</v>
      </c>
      <c r="E2385" s="23" t="s">
        <v>17</v>
      </c>
    </row>
    <row r="2386" spans="2:5">
      <c r="B2386" s="24">
        <v>1.65624999999947</v>
      </c>
      <c r="C2386" s="25" t="str">
        <f t="shared" si="37"/>
        <v>3.45 PM2</v>
      </c>
      <c r="D2386" s="25">
        <v>3.44999999999999</v>
      </c>
      <c r="E2386" s="23" t="s">
        <v>17</v>
      </c>
    </row>
    <row r="2387" spans="2:5">
      <c r="B2387" s="24">
        <v>1.6569444444439101</v>
      </c>
      <c r="C2387" s="25" t="str">
        <f t="shared" si="37"/>
        <v>3.46 PM2</v>
      </c>
      <c r="D2387" s="25">
        <v>3.4599999999999902</v>
      </c>
      <c r="E2387" s="23" t="s">
        <v>17</v>
      </c>
    </row>
    <row r="2388" spans="2:5">
      <c r="B2388" s="24">
        <v>1.65763888888836</v>
      </c>
      <c r="C2388" s="25" t="str">
        <f t="shared" si="37"/>
        <v>3.47 PM2</v>
      </c>
      <c r="D2388" s="25">
        <v>3.46999999999999</v>
      </c>
      <c r="E2388" s="23" t="s">
        <v>17</v>
      </c>
    </row>
    <row r="2389" spans="2:5">
      <c r="B2389" s="24">
        <v>1.6583333333328001</v>
      </c>
      <c r="C2389" s="25" t="str">
        <f t="shared" si="37"/>
        <v>3.48 PM2</v>
      </c>
      <c r="D2389" s="25">
        <v>3.4799999999999902</v>
      </c>
      <c r="E2389" s="23" t="s">
        <v>17</v>
      </c>
    </row>
    <row r="2390" spans="2:5">
      <c r="B2390" s="24">
        <v>1.65902777777724</v>
      </c>
      <c r="C2390" s="25" t="str">
        <f t="shared" si="37"/>
        <v>3.49 PM2</v>
      </c>
      <c r="D2390" s="25">
        <v>3.48999999999999</v>
      </c>
      <c r="E2390" s="23" t="s">
        <v>17</v>
      </c>
    </row>
    <row r="2391" spans="2:5">
      <c r="B2391" s="24">
        <v>1.6597222222216901</v>
      </c>
      <c r="C2391" s="25" t="str">
        <f t="shared" si="37"/>
        <v>3.5 PM2</v>
      </c>
      <c r="D2391" s="25">
        <v>3.4999999999999898</v>
      </c>
      <c r="E2391" s="23" t="s">
        <v>17</v>
      </c>
    </row>
    <row r="2392" spans="2:5">
      <c r="B2392" s="24">
        <v>1.66041666666613</v>
      </c>
      <c r="C2392" s="25" t="str">
        <f t="shared" si="37"/>
        <v>3.51 PM2</v>
      </c>
      <c r="D2392" s="25">
        <v>3.50999999999999</v>
      </c>
      <c r="E2392" s="23" t="s">
        <v>17</v>
      </c>
    </row>
    <row r="2393" spans="2:5">
      <c r="B2393" s="24">
        <v>1.6611111111105801</v>
      </c>
      <c r="C2393" s="25" t="str">
        <f t="shared" si="37"/>
        <v>3.52 PM2</v>
      </c>
      <c r="D2393" s="25">
        <v>3.5199999999999898</v>
      </c>
      <c r="E2393" s="23" t="s">
        <v>17</v>
      </c>
    </row>
    <row r="2394" spans="2:5">
      <c r="B2394" s="24">
        <v>1.66180555555502</v>
      </c>
      <c r="C2394" s="25" t="str">
        <f t="shared" si="37"/>
        <v>3.53 PM2</v>
      </c>
      <c r="D2394" s="25">
        <v>3.52999999999999</v>
      </c>
      <c r="E2394" s="23" t="s">
        <v>17</v>
      </c>
    </row>
    <row r="2395" spans="2:5">
      <c r="B2395" s="24">
        <v>1.6624999999994601</v>
      </c>
      <c r="C2395" s="25" t="str">
        <f t="shared" si="37"/>
        <v>3.54 PM2</v>
      </c>
      <c r="D2395" s="25">
        <v>3.5399999999999898</v>
      </c>
      <c r="E2395" s="23" t="s">
        <v>17</v>
      </c>
    </row>
    <row r="2396" spans="2:5">
      <c r="B2396" s="24">
        <v>1.66319444444391</v>
      </c>
      <c r="C2396" s="25" t="str">
        <f t="shared" si="37"/>
        <v>3.55 PM2</v>
      </c>
      <c r="D2396" s="25">
        <v>3.5499999999999901</v>
      </c>
      <c r="E2396" s="23" t="s">
        <v>17</v>
      </c>
    </row>
    <row r="2397" spans="2:5">
      <c r="B2397" s="24">
        <v>1.6638888888883501</v>
      </c>
      <c r="C2397" s="25" t="str">
        <f t="shared" si="37"/>
        <v>3.56 PM2</v>
      </c>
      <c r="D2397" s="25">
        <v>3.5599999999999898</v>
      </c>
      <c r="E2397" s="23" t="s">
        <v>17</v>
      </c>
    </row>
    <row r="2398" spans="2:5">
      <c r="B2398" s="24">
        <v>1.6645833333328</v>
      </c>
      <c r="C2398" s="25" t="str">
        <f t="shared" si="37"/>
        <v>3.57 PM2</v>
      </c>
      <c r="D2398" s="25">
        <v>3.5699999999999901</v>
      </c>
      <c r="E2398" s="23" t="s">
        <v>17</v>
      </c>
    </row>
    <row r="2399" spans="2:5">
      <c r="B2399" s="24">
        <v>1.6652777777772401</v>
      </c>
      <c r="C2399" s="25" t="str">
        <f t="shared" si="37"/>
        <v>3.58 PM2</v>
      </c>
      <c r="D2399" s="25">
        <v>3.5799999999999899</v>
      </c>
      <c r="E2399" s="23" t="s">
        <v>17</v>
      </c>
    </row>
    <row r="2400" spans="2:5">
      <c r="B2400" s="24">
        <v>1.66597222222168</v>
      </c>
      <c r="C2400" s="25" t="str">
        <f t="shared" si="37"/>
        <v>3.59 PM2</v>
      </c>
      <c r="D2400" s="25">
        <v>3.5899999999999901</v>
      </c>
      <c r="E2400" s="23" t="s">
        <v>17</v>
      </c>
    </row>
    <row r="2401" spans="2:5">
      <c r="B2401" s="24">
        <v>1.6666666666661301</v>
      </c>
      <c r="C2401" s="25" t="str">
        <f t="shared" si="37"/>
        <v>4 PM2</v>
      </c>
      <c r="D2401" s="25">
        <v>4</v>
      </c>
      <c r="E2401" s="23" t="s">
        <v>17</v>
      </c>
    </row>
    <row r="2402" spans="2:5">
      <c r="B2402" s="24">
        <v>1.6673611111105699</v>
      </c>
      <c r="C2402" s="25" t="str">
        <f t="shared" si="37"/>
        <v>4.01 PM2</v>
      </c>
      <c r="D2402" s="25">
        <v>4.01</v>
      </c>
      <c r="E2402" s="23" t="s">
        <v>17</v>
      </c>
    </row>
    <row r="2403" spans="2:5">
      <c r="B2403" s="24">
        <v>1.6680555555550201</v>
      </c>
      <c r="C2403" s="25" t="str">
        <f t="shared" si="37"/>
        <v>4.02 PM2</v>
      </c>
      <c r="D2403" s="25">
        <v>4.0199999999999996</v>
      </c>
      <c r="E2403" s="23" t="s">
        <v>17</v>
      </c>
    </row>
    <row r="2404" spans="2:5">
      <c r="B2404" s="24">
        <v>1.6687499999994599</v>
      </c>
      <c r="C2404" s="25" t="str">
        <f t="shared" si="37"/>
        <v>4.03 PM2</v>
      </c>
      <c r="D2404" s="25">
        <v>4.03</v>
      </c>
      <c r="E2404" s="23" t="s">
        <v>17</v>
      </c>
    </row>
    <row r="2405" spans="2:5">
      <c r="B2405" s="24">
        <v>1.6694444444439001</v>
      </c>
      <c r="C2405" s="25" t="str">
        <f t="shared" si="37"/>
        <v>4.04 PM2</v>
      </c>
      <c r="D2405" s="25">
        <v>4.04</v>
      </c>
      <c r="E2405" s="23" t="s">
        <v>17</v>
      </c>
    </row>
    <row r="2406" spans="2:5">
      <c r="B2406" s="24">
        <v>1.6701388888883499</v>
      </c>
      <c r="C2406" s="25" t="str">
        <f t="shared" si="37"/>
        <v>4.05 PM2</v>
      </c>
      <c r="D2406" s="25">
        <v>4.05</v>
      </c>
      <c r="E2406" s="23" t="s">
        <v>17</v>
      </c>
    </row>
    <row r="2407" spans="2:5">
      <c r="B2407" s="24">
        <v>1.67083333333279</v>
      </c>
      <c r="C2407" s="25" t="str">
        <f t="shared" si="37"/>
        <v>4.06 PM2</v>
      </c>
      <c r="D2407" s="25">
        <v>4.0599999999999996</v>
      </c>
      <c r="E2407" s="23" t="s">
        <v>17</v>
      </c>
    </row>
    <row r="2408" spans="2:5">
      <c r="B2408" s="24">
        <v>1.6715277777772399</v>
      </c>
      <c r="C2408" s="25" t="str">
        <f t="shared" si="37"/>
        <v>4.07 PM2</v>
      </c>
      <c r="D2408" s="25">
        <v>4.07</v>
      </c>
      <c r="E2408" s="23" t="s">
        <v>17</v>
      </c>
    </row>
    <row r="2409" spans="2:5">
      <c r="B2409" s="24">
        <v>1.67222222222168</v>
      </c>
      <c r="C2409" s="25" t="str">
        <f t="shared" si="37"/>
        <v>4.08 PM2</v>
      </c>
      <c r="D2409" s="25">
        <v>4.08</v>
      </c>
      <c r="E2409" s="23" t="s">
        <v>17</v>
      </c>
    </row>
    <row r="2410" spans="2:5">
      <c r="B2410" s="24">
        <v>1.6729166666661199</v>
      </c>
      <c r="C2410" s="25" t="str">
        <f t="shared" si="37"/>
        <v>4.09 PM2</v>
      </c>
      <c r="D2410" s="25">
        <v>4.09</v>
      </c>
      <c r="E2410" s="23" t="s">
        <v>17</v>
      </c>
    </row>
    <row r="2411" spans="2:5">
      <c r="B2411" s="24">
        <v>1.67361111111057</v>
      </c>
      <c r="C2411" s="25" t="str">
        <f t="shared" si="37"/>
        <v>4.1 PM2</v>
      </c>
      <c r="D2411" s="25">
        <v>4.0999999999999996</v>
      </c>
      <c r="E2411" s="23" t="s">
        <v>17</v>
      </c>
    </row>
    <row r="2412" spans="2:5">
      <c r="B2412" s="24">
        <v>1.6743055555550099</v>
      </c>
      <c r="C2412" s="25" t="str">
        <f t="shared" si="37"/>
        <v>4.11 PM2</v>
      </c>
      <c r="D2412" s="25">
        <v>4.1100000000000003</v>
      </c>
      <c r="E2412" s="23" t="s">
        <v>17</v>
      </c>
    </row>
    <row r="2413" spans="2:5">
      <c r="B2413" s="24">
        <v>1.67499999999945</v>
      </c>
      <c r="C2413" s="25" t="str">
        <f t="shared" si="37"/>
        <v>4.12 PM2</v>
      </c>
      <c r="D2413" s="25">
        <v>4.12</v>
      </c>
      <c r="E2413" s="23" t="s">
        <v>17</v>
      </c>
    </row>
    <row r="2414" spans="2:5">
      <c r="B2414" s="24">
        <v>1.6756944444438999</v>
      </c>
      <c r="C2414" s="25" t="str">
        <f t="shared" si="37"/>
        <v>4.13 PM2</v>
      </c>
      <c r="D2414" s="25">
        <v>4.13</v>
      </c>
      <c r="E2414" s="23" t="s">
        <v>17</v>
      </c>
    </row>
    <row r="2415" spans="2:5">
      <c r="B2415" s="24">
        <v>1.67638888888834</v>
      </c>
      <c r="C2415" s="25" t="str">
        <f t="shared" si="37"/>
        <v>4.14 PM2</v>
      </c>
      <c r="D2415" s="25">
        <v>4.1399999999999997</v>
      </c>
      <c r="E2415" s="23" t="s">
        <v>17</v>
      </c>
    </row>
    <row r="2416" spans="2:5">
      <c r="B2416" s="24">
        <v>1.6770833333327899</v>
      </c>
      <c r="C2416" s="25" t="str">
        <f t="shared" si="37"/>
        <v>4.15 PM2</v>
      </c>
      <c r="D2416" s="25">
        <v>4.1500000000000004</v>
      </c>
      <c r="E2416" s="23" t="s">
        <v>17</v>
      </c>
    </row>
    <row r="2417" spans="2:5">
      <c r="B2417" s="24">
        <v>1.67777777777723</v>
      </c>
      <c r="C2417" s="25" t="str">
        <f t="shared" si="37"/>
        <v>4.16 PM2</v>
      </c>
      <c r="D2417" s="25">
        <v>4.16</v>
      </c>
      <c r="E2417" s="23" t="s">
        <v>17</v>
      </c>
    </row>
    <row r="2418" spans="2:5">
      <c r="B2418" s="24">
        <v>1.6784722222216699</v>
      </c>
      <c r="C2418" s="25" t="str">
        <f t="shared" si="37"/>
        <v>4.17 PM2</v>
      </c>
      <c r="D2418" s="25">
        <v>4.17</v>
      </c>
      <c r="E2418" s="23" t="s">
        <v>17</v>
      </c>
    </row>
    <row r="2419" spans="2:5">
      <c r="B2419" s="24">
        <v>1.67916666666612</v>
      </c>
      <c r="C2419" s="25" t="str">
        <f t="shared" si="37"/>
        <v>4.18 PM2</v>
      </c>
      <c r="D2419" s="25">
        <v>4.18</v>
      </c>
      <c r="E2419" s="23" t="s">
        <v>17</v>
      </c>
    </row>
    <row r="2420" spans="2:5">
      <c r="B2420" s="24">
        <v>1.6798611111105599</v>
      </c>
      <c r="C2420" s="25" t="str">
        <f t="shared" si="37"/>
        <v>4.19 PM2</v>
      </c>
      <c r="D2420" s="25">
        <v>4.1900000000000004</v>
      </c>
      <c r="E2420" s="23" t="s">
        <v>17</v>
      </c>
    </row>
    <row r="2421" spans="2:5">
      <c r="B2421" s="24">
        <v>1.68055555555501</v>
      </c>
      <c r="C2421" s="25" t="str">
        <f t="shared" si="37"/>
        <v>4.2 PM2</v>
      </c>
      <c r="D2421" s="25">
        <v>4.2</v>
      </c>
      <c r="E2421" s="23" t="s">
        <v>17</v>
      </c>
    </row>
    <row r="2422" spans="2:5">
      <c r="B2422" s="24">
        <v>1.6812499999994499</v>
      </c>
      <c r="C2422" s="25" t="str">
        <f t="shared" si="37"/>
        <v>4.21 PM2</v>
      </c>
      <c r="D2422" s="25">
        <v>4.21</v>
      </c>
      <c r="E2422" s="23" t="s">
        <v>17</v>
      </c>
    </row>
    <row r="2423" spans="2:5">
      <c r="B2423" s="24">
        <v>1.68194444444389</v>
      </c>
      <c r="C2423" s="25" t="str">
        <f t="shared" si="37"/>
        <v>4.22 PM2</v>
      </c>
      <c r="D2423" s="25">
        <v>4.22</v>
      </c>
      <c r="E2423" s="23" t="s">
        <v>17</v>
      </c>
    </row>
    <row r="2424" spans="2:5">
      <c r="B2424" s="24">
        <v>1.6826388888883399</v>
      </c>
      <c r="C2424" s="25" t="str">
        <f t="shared" si="37"/>
        <v>4.23 PM2</v>
      </c>
      <c r="D2424" s="25">
        <v>4.2300000000000004</v>
      </c>
      <c r="E2424" s="23" t="s">
        <v>17</v>
      </c>
    </row>
    <row r="2425" spans="2:5">
      <c r="B2425" s="24">
        <v>1.68333333333278</v>
      </c>
      <c r="C2425" s="25" t="str">
        <f t="shared" si="37"/>
        <v>4.24 PM2</v>
      </c>
      <c r="D2425" s="25">
        <v>4.2399999999999904</v>
      </c>
      <c r="E2425" s="23" t="s">
        <v>17</v>
      </c>
    </row>
    <row r="2426" spans="2:5">
      <c r="B2426" s="24">
        <v>1.6840277777772299</v>
      </c>
      <c r="C2426" s="25" t="str">
        <f t="shared" si="37"/>
        <v>4.25 PM2</v>
      </c>
      <c r="D2426" s="25">
        <v>4.2499999999999902</v>
      </c>
      <c r="E2426" s="23" t="s">
        <v>17</v>
      </c>
    </row>
    <row r="2427" spans="2:5">
      <c r="B2427" s="24">
        <v>1.68472222222167</v>
      </c>
      <c r="C2427" s="25" t="str">
        <f t="shared" si="37"/>
        <v>4.26 PM2</v>
      </c>
      <c r="D2427" s="25">
        <v>4.25999999999999</v>
      </c>
      <c r="E2427" s="23" t="s">
        <v>17</v>
      </c>
    </row>
    <row r="2428" spans="2:5">
      <c r="B2428" s="24">
        <v>1.6854166666661099</v>
      </c>
      <c r="C2428" s="25" t="str">
        <f t="shared" si="37"/>
        <v>4.27 PM2</v>
      </c>
      <c r="D2428" s="25">
        <v>4.2699999999999898</v>
      </c>
      <c r="E2428" s="23" t="s">
        <v>17</v>
      </c>
    </row>
    <row r="2429" spans="2:5">
      <c r="B2429" s="24">
        <v>1.68611111111056</v>
      </c>
      <c r="C2429" s="25" t="str">
        <f t="shared" ref="C2429:C2492" si="38">ROUND(D2429,2)&amp;" "&amp;E2429</f>
        <v>4.28 PM2</v>
      </c>
      <c r="D2429" s="25">
        <v>4.2799999999999896</v>
      </c>
      <c r="E2429" s="23" t="s">
        <v>17</v>
      </c>
    </row>
    <row r="2430" spans="2:5">
      <c r="B2430" s="24">
        <v>1.6868055555549999</v>
      </c>
      <c r="C2430" s="25" t="str">
        <f t="shared" si="38"/>
        <v>4.29 PM2</v>
      </c>
      <c r="D2430" s="25">
        <v>4.2899999999999903</v>
      </c>
      <c r="E2430" s="23" t="s">
        <v>17</v>
      </c>
    </row>
    <row r="2431" spans="2:5">
      <c r="B2431" s="24">
        <v>1.68749999999944</v>
      </c>
      <c r="C2431" s="25" t="str">
        <f t="shared" si="38"/>
        <v>4.3 PM2</v>
      </c>
      <c r="D2431" s="25">
        <v>4.2999999999999901</v>
      </c>
      <c r="E2431" s="23" t="s">
        <v>17</v>
      </c>
    </row>
    <row r="2432" spans="2:5">
      <c r="B2432" s="24">
        <v>1.6881944444438901</v>
      </c>
      <c r="C2432" s="25" t="str">
        <f t="shared" si="38"/>
        <v>4.31 PM2</v>
      </c>
      <c r="D2432" s="25">
        <v>4.3099999999999898</v>
      </c>
      <c r="E2432" s="23" t="s">
        <v>17</v>
      </c>
    </row>
    <row r="2433" spans="2:5">
      <c r="B2433" s="24">
        <v>1.68888888888833</v>
      </c>
      <c r="C2433" s="25" t="str">
        <f t="shared" si="38"/>
        <v>4.32 PM2</v>
      </c>
      <c r="D2433" s="25">
        <v>4.3199999999999896</v>
      </c>
      <c r="E2433" s="23" t="s">
        <v>17</v>
      </c>
    </row>
    <row r="2434" spans="2:5">
      <c r="B2434" s="24">
        <v>1.6895833333327801</v>
      </c>
      <c r="C2434" s="25" t="str">
        <f t="shared" si="38"/>
        <v>4.33 PM2</v>
      </c>
      <c r="D2434" s="25">
        <v>4.3299999999999903</v>
      </c>
      <c r="E2434" s="23" t="s">
        <v>17</v>
      </c>
    </row>
    <row r="2435" spans="2:5">
      <c r="B2435" s="24">
        <v>1.69027777777722</v>
      </c>
      <c r="C2435" s="25" t="str">
        <f t="shared" si="38"/>
        <v>4.34 PM2</v>
      </c>
      <c r="D2435" s="25">
        <v>4.3399999999999901</v>
      </c>
      <c r="E2435" s="23" t="s">
        <v>17</v>
      </c>
    </row>
    <row r="2436" spans="2:5">
      <c r="B2436" s="24">
        <v>1.6909722222216601</v>
      </c>
      <c r="C2436" s="25" t="str">
        <f t="shared" si="38"/>
        <v>4.35 PM2</v>
      </c>
      <c r="D2436" s="25">
        <v>4.3499999999999899</v>
      </c>
      <c r="E2436" s="23" t="s">
        <v>17</v>
      </c>
    </row>
    <row r="2437" spans="2:5">
      <c r="B2437" s="24">
        <v>1.69166666666611</v>
      </c>
      <c r="C2437" s="25" t="str">
        <f t="shared" si="38"/>
        <v>4.36 PM2</v>
      </c>
      <c r="D2437" s="25">
        <v>4.3599999999999897</v>
      </c>
      <c r="E2437" s="23" t="s">
        <v>17</v>
      </c>
    </row>
    <row r="2438" spans="2:5">
      <c r="B2438" s="24">
        <v>1.6923611111105501</v>
      </c>
      <c r="C2438" s="25" t="str">
        <f t="shared" si="38"/>
        <v>4.37 PM2</v>
      </c>
      <c r="D2438" s="25">
        <v>4.3699999999999903</v>
      </c>
      <c r="E2438" s="23" t="s">
        <v>17</v>
      </c>
    </row>
    <row r="2439" spans="2:5">
      <c r="B2439" s="24">
        <v>1.693055555555</v>
      </c>
      <c r="C2439" s="25" t="str">
        <f t="shared" si="38"/>
        <v>4.38 PM2</v>
      </c>
      <c r="D2439" s="25">
        <v>4.3799999999999901</v>
      </c>
      <c r="E2439" s="23" t="s">
        <v>17</v>
      </c>
    </row>
    <row r="2440" spans="2:5">
      <c r="B2440" s="24">
        <v>1.6937499999994401</v>
      </c>
      <c r="C2440" s="25" t="str">
        <f t="shared" si="38"/>
        <v>4.39 PM2</v>
      </c>
      <c r="D2440" s="25">
        <v>4.3899999999999899</v>
      </c>
      <c r="E2440" s="23" t="s">
        <v>17</v>
      </c>
    </row>
    <row r="2441" spans="2:5">
      <c r="B2441" s="24">
        <v>1.69444444444388</v>
      </c>
      <c r="C2441" s="25" t="str">
        <f t="shared" si="38"/>
        <v>4.4 PM2</v>
      </c>
      <c r="D2441" s="25">
        <v>4.3999999999999897</v>
      </c>
      <c r="E2441" s="23" t="s">
        <v>17</v>
      </c>
    </row>
    <row r="2442" spans="2:5">
      <c r="B2442" s="24">
        <v>1.6951388888883301</v>
      </c>
      <c r="C2442" s="25" t="str">
        <f t="shared" si="38"/>
        <v>4.41 PM2</v>
      </c>
      <c r="D2442" s="25">
        <v>4.4099999999999904</v>
      </c>
      <c r="E2442" s="23" t="s">
        <v>17</v>
      </c>
    </row>
    <row r="2443" spans="2:5">
      <c r="B2443" s="24">
        <v>1.69583333333277</v>
      </c>
      <c r="C2443" s="25" t="str">
        <f t="shared" si="38"/>
        <v>4.42 PM2</v>
      </c>
      <c r="D2443" s="25">
        <v>4.4199999999999902</v>
      </c>
      <c r="E2443" s="23" t="s">
        <v>17</v>
      </c>
    </row>
    <row r="2444" spans="2:5">
      <c r="B2444" s="24">
        <v>1.6965277777772101</v>
      </c>
      <c r="C2444" s="25" t="str">
        <f t="shared" si="38"/>
        <v>4.43 PM2</v>
      </c>
      <c r="D2444" s="25">
        <v>4.4299999999999899</v>
      </c>
      <c r="E2444" s="23" t="s">
        <v>17</v>
      </c>
    </row>
    <row r="2445" spans="2:5">
      <c r="B2445" s="24">
        <v>1.69722222222166</v>
      </c>
      <c r="C2445" s="25" t="str">
        <f t="shared" si="38"/>
        <v>4.44 PM2</v>
      </c>
      <c r="D2445" s="25">
        <v>4.4399999999999897</v>
      </c>
      <c r="E2445" s="23" t="s">
        <v>17</v>
      </c>
    </row>
    <row r="2446" spans="2:5">
      <c r="B2446" s="24">
        <v>1.6979166666661001</v>
      </c>
      <c r="C2446" s="25" t="str">
        <f t="shared" si="38"/>
        <v>4.45 PM2</v>
      </c>
      <c r="D2446" s="25">
        <v>4.4499999999999904</v>
      </c>
      <c r="E2446" s="23" t="s">
        <v>17</v>
      </c>
    </row>
    <row r="2447" spans="2:5">
      <c r="B2447" s="24">
        <v>1.69861111111055</v>
      </c>
      <c r="C2447" s="25" t="str">
        <f t="shared" si="38"/>
        <v>4.46 PM2</v>
      </c>
      <c r="D2447" s="25">
        <v>4.4599999999999902</v>
      </c>
      <c r="E2447" s="23" t="s">
        <v>17</v>
      </c>
    </row>
    <row r="2448" spans="2:5">
      <c r="B2448" s="24">
        <v>1.6993055555549901</v>
      </c>
      <c r="C2448" s="25" t="str">
        <f t="shared" si="38"/>
        <v>4.47 PM2</v>
      </c>
      <c r="D2448" s="25">
        <v>4.46999999999999</v>
      </c>
      <c r="E2448" s="23" t="s">
        <v>17</v>
      </c>
    </row>
    <row r="2449" spans="2:5">
      <c r="B2449" s="24">
        <v>1.69999999999943</v>
      </c>
      <c r="C2449" s="25" t="str">
        <f t="shared" si="38"/>
        <v>4.48 PM2</v>
      </c>
      <c r="D2449" s="25">
        <v>4.4799999999999898</v>
      </c>
      <c r="E2449" s="23" t="s">
        <v>17</v>
      </c>
    </row>
    <row r="2450" spans="2:5">
      <c r="B2450" s="24">
        <v>1.7006944444438801</v>
      </c>
      <c r="C2450" s="25" t="str">
        <f t="shared" si="38"/>
        <v>4.49 PM2</v>
      </c>
      <c r="D2450" s="25">
        <v>4.4899999999999904</v>
      </c>
      <c r="E2450" s="23" t="s">
        <v>17</v>
      </c>
    </row>
    <row r="2451" spans="2:5">
      <c r="B2451" s="24">
        <v>1.70138888888832</v>
      </c>
      <c r="C2451" s="25" t="str">
        <f t="shared" si="38"/>
        <v>4.5 PM2</v>
      </c>
      <c r="D2451" s="25">
        <v>4.4999999999999902</v>
      </c>
      <c r="E2451" s="23" t="s">
        <v>17</v>
      </c>
    </row>
    <row r="2452" spans="2:5">
      <c r="B2452" s="24">
        <v>1.7020833333327701</v>
      </c>
      <c r="C2452" s="25" t="str">
        <f t="shared" si="38"/>
        <v>4.51 PM2</v>
      </c>
      <c r="D2452" s="25">
        <v>4.50999999999999</v>
      </c>
      <c r="E2452" s="23" t="s">
        <v>17</v>
      </c>
    </row>
    <row r="2453" spans="2:5">
      <c r="B2453" s="24">
        <v>1.70277777777721</v>
      </c>
      <c r="C2453" s="25" t="str">
        <f t="shared" si="38"/>
        <v>4.52 PM2</v>
      </c>
      <c r="D2453" s="25">
        <v>4.5199999999999898</v>
      </c>
      <c r="E2453" s="23" t="s">
        <v>17</v>
      </c>
    </row>
    <row r="2454" spans="2:5">
      <c r="B2454" s="24">
        <v>1.7034722222216501</v>
      </c>
      <c r="C2454" s="25" t="str">
        <f t="shared" si="38"/>
        <v>4.53 PM2</v>
      </c>
      <c r="D2454" s="25">
        <v>4.5299999999999896</v>
      </c>
      <c r="E2454" s="23" t="s">
        <v>17</v>
      </c>
    </row>
    <row r="2455" spans="2:5">
      <c r="B2455" s="24">
        <v>1.7041666666660999</v>
      </c>
      <c r="C2455" s="25" t="str">
        <f t="shared" si="38"/>
        <v>4.54 PM2</v>
      </c>
      <c r="D2455" s="25">
        <v>4.5399999999999903</v>
      </c>
      <c r="E2455" s="23" t="s">
        <v>17</v>
      </c>
    </row>
    <row r="2456" spans="2:5">
      <c r="B2456" s="24">
        <v>1.7048611111105401</v>
      </c>
      <c r="C2456" s="25" t="str">
        <f t="shared" si="38"/>
        <v>4.55 PM2</v>
      </c>
      <c r="D2456" s="25">
        <v>4.5499999999999901</v>
      </c>
      <c r="E2456" s="23" t="s">
        <v>17</v>
      </c>
    </row>
    <row r="2457" spans="2:5">
      <c r="B2457" s="24">
        <v>1.7055555555549899</v>
      </c>
      <c r="C2457" s="25" t="str">
        <f t="shared" si="38"/>
        <v>4.56 PM2</v>
      </c>
      <c r="D2457" s="25">
        <v>4.5599999999999898</v>
      </c>
      <c r="E2457" s="23" t="s">
        <v>17</v>
      </c>
    </row>
    <row r="2458" spans="2:5">
      <c r="B2458" s="24">
        <v>1.7062499999994301</v>
      </c>
      <c r="C2458" s="25" t="str">
        <f t="shared" si="38"/>
        <v>4.57 PM2</v>
      </c>
      <c r="D2458" s="25">
        <v>4.5699999999999896</v>
      </c>
      <c r="E2458" s="23" t="s">
        <v>17</v>
      </c>
    </row>
    <row r="2459" spans="2:5">
      <c r="B2459" s="24">
        <v>1.7069444444438699</v>
      </c>
      <c r="C2459" s="25" t="str">
        <f t="shared" si="38"/>
        <v>4.58 PM2</v>
      </c>
      <c r="D2459" s="25">
        <v>4.5799999999999903</v>
      </c>
      <c r="E2459" s="23" t="s">
        <v>17</v>
      </c>
    </row>
    <row r="2460" spans="2:5">
      <c r="B2460" s="24">
        <v>1.7076388888883201</v>
      </c>
      <c r="C2460" s="25" t="str">
        <f t="shared" si="38"/>
        <v>4.59 PM2</v>
      </c>
      <c r="D2460" s="25">
        <v>4.5899999999999901</v>
      </c>
      <c r="E2460" s="23" t="s">
        <v>17</v>
      </c>
    </row>
    <row r="2461" spans="2:5">
      <c r="B2461" s="24">
        <v>1.7083333333327599</v>
      </c>
      <c r="C2461" s="25" t="str">
        <f t="shared" si="38"/>
        <v>5 PM2</v>
      </c>
      <c r="D2461" s="25">
        <v>5</v>
      </c>
      <c r="E2461" s="23" t="s">
        <v>17</v>
      </c>
    </row>
    <row r="2462" spans="2:5">
      <c r="B2462" s="24">
        <v>1.7090277777772001</v>
      </c>
      <c r="C2462" s="25" t="str">
        <f t="shared" si="38"/>
        <v>5.01 PM2</v>
      </c>
      <c r="D2462" s="25">
        <v>5.01</v>
      </c>
      <c r="E2462" s="23" t="s">
        <v>17</v>
      </c>
    </row>
    <row r="2463" spans="2:5">
      <c r="B2463" s="24">
        <v>1.7097222222216499</v>
      </c>
      <c r="C2463" s="25" t="str">
        <f t="shared" si="38"/>
        <v>5.02 PM2</v>
      </c>
      <c r="D2463" s="25">
        <v>5.0199999999999996</v>
      </c>
      <c r="E2463" s="23" t="s">
        <v>17</v>
      </c>
    </row>
    <row r="2464" spans="2:5">
      <c r="B2464" s="24">
        <v>1.71041666666609</v>
      </c>
      <c r="C2464" s="25" t="str">
        <f t="shared" si="38"/>
        <v>5.03 PM2</v>
      </c>
      <c r="D2464" s="25">
        <v>5.03</v>
      </c>
      <c r="E2464" s="23" t="s">
        <v>17</v>
      </c>
    </row>
    <row r="2465" spans="2:5">
      <c r="B2465" s="24">
        <v>1.7111111111105399</v>
      </c>
      <c r="C2465" s="25" t="str">
        <f t="shared" si="38"/>
        <v>5.04 PM2</v>
      </c>
      <c r="D2465" s="25">
        <v>5.04</v>
      </c>
      <c r="E2465" s="23" t="s">
        <v>17</v>
      </c>
    </row>
    <row r="2466" spans="2:5">
      <c r="B2466" s="24">
        <v>1.71180555555498</v>
      </c>
      <c r="C2466" s="25" t="str">
        <f t="shared" si="38"/>
        <v>5.05 PM2</v>
      </c>
      <c r="D2466" s="25">
        <v>5.05</v>
      </c>
      <c r="E2466" s="23" t="s">
        <v>17</v>
      </c>
    </row>
    <row r="2467" spans="2:5">
      <c r="B2467" s="24">
        <v>1.7124999999994199</v>
      </c>
      <c r="C2467" s="25" t="str">
        <f t="shared" si="38"/>
        <v>5.06 PM2</v>
      </c>
      <c r="D2467" s="25">
        <v>5.0599999999999996</v>
      </c>
      <c r="E2467" s="23" t="s">
        <v>17</v>
      </c>
    </row>
    <row r="2468" spans="2:5">
      <c r="B2468" s="24">
        <v>1.71319444444387</v>
      </c>
      <c r="C2468" s="25" t="str">
        <f t="shared" si="38"/>
        <v>5.07 PM2</v>
      </c>
      <c r="D2468" s="25">
        <v>5.07</v>
      </c>
      <c r="E2468" s="23" t="s">
        <v>17</v>
      </c>
    </row>
    <row r="2469" spans="2:5">
      <c r="B2469" s="24">
        <v>1.7138888888883099</v>
      </c>
      <c r="C2469" s="25" t="str">
        <f t="shared" si="38"/>
        <v>5.08 PM2</v>
      </c>
      <c r="D2469" s="25">
        <v>5.08</v>
      </c>
      <c r="E2469" s="23" t="s">
        <v>17</v>
      </c>
    </row>
    <row r="2470" spans="2:5">
      <c r="B2470" s="24">
        <v>1.71458333333276</v>
      </c>
      <c r="C2470" s="25" t="str">
        <f t="shared" si="38"/>
        <v>5.09 PM2</v>
      </c>
      <c r="D2470" s="25">
        <v>5.09</v>
      </c>
      <c r="E2470" s="23" t="s">
        <v>17</v>
      </c>
    </row>
    <row r="2471" spans="2:5">
      <c r="B2471" s="24">
        <v>1.7152777777771999</v>
      </c>
      <c r="C2471" s="25" t="str">
        <f t="shared" si="38"/>
        <v>5.1 PM2</v>
      </c>
      <c r="D2471" s="25">
        <v>5.0999999999999996</v>
      </c>
      <c r="E2471" s="23" t="s">
        <v>17</v>
      </c>
    </row>
    <row r="2472" spans="2:5">
      <c r="B2472" s="24">
        <v>1.71597222222164</v>
      </c>
      <c r="C2472" s="25" t="str">
        <f t="shared" si="38"/>
        <v>5.11 PM2</v>
      </c>
      <c r="D2472" s="25">
        <v>5.1100000000000003</v>
      </c>
      <c r="E2472" s="23" t="s">
        <v>17</v>
      </c>
    </row>
    <row r="2473" spans="2:5">
      <c r="B2473" s="24">
        <v>1.7166666666660899</v>
      </c>
      <c r="C2473" s="25" t="str">
        <f t="shared" si="38"/>
        <v>5.12 PM2</v>
      </c>
      <c r="D2473" s="25">
        <v>5.12</v>
      </c>
      <c r="E2473" s="23" t="s">
        <v>17</v>
      </c>
    </row>
    <row r="2474" spans="2:5">
      <c r="B2474" s="24">
        <v>1.71736111111053</v>
      </c>
      <c r="C2474" s="25" t="str">
        <f t="shared" si="38"/>
        <v>5.13 PM2</v>
      </c>
      <c r="D2474" s="25">
        <v>5.13</v>
      </c>
      <c r="E2474" s="23" t="s">
        <v>17</v>
      </c>
    </row>
    <row r="2475" spans="2:5">
      <c r="B2475" s="24">
        <v>1.7180555555549799</v>
      </c>
      <c r="C2475" s="25" t="str">
        <f t="shared" si="38"/>
        <v>5.14 PM2</v>
      </c>
      <c r="D2475" s="25">
        <v>5.14</v>
      </c>
      <c r="E2475" s="23" t="s">
        <v>17</v>
      </c>
    </row>
    <row r="2476" spans="2:5">
      <c r="B2476" s="24">
        <v>1.71874999999942</v>
      </c>
      <c r="C2476" s="25" t="str">
        <f t="shared" si="38"/>
        <v>5.15 PM2</v>
      </c>
      <c r="D2476" s="25">
        <v>5.15</v>
      </c>
      <c r="E2476" s="23" t="s">
        <v>17</v>
      </c>
    </row>
    <row r="2477" spans="2:5">
      <c r="B2477" s="24">
        <v>1.7194444444438599</v>
      </c>
      <c r="C2477" s="25" t="str">
        <f t="shared" si="38"/>
        <v>5.16 PM2</v>
      </c>
      <c r="D2477" s="25">
        <v>5.16</v>
      </c>
      <c r="E2477" s="23" t="s">
        <v>17</v>
      </c>
    </row>
    <row r="2478" spans="2:5">
      <c r="B2478" s="24">
        <v>1.72013888888831</v>
      </c>
      <c r="C2478" s="25" t="str">
        <f t="shared" si="38"/>
        <v>5.17 PM2</v>
      </c>
      <c r="D2478" s="25">
        <v>5.17</v>
      </c>
      <c r="E2478" s="23" t="s">
        <v>17</v>
      </c>
    </row>
    <row r="2479" spans="2:5">
      <c r="B2479" s="24">
        <v>1.7208333333327499</v>
      </c>
      <c r="C2479" s="25" t="str">
        <f t="shared" si="38"/>
        <v>5.18 PM2</v>
      </c>
      <c r="D2479" s="25">
        <v>5.18</v>
      </c>
      <c r="E2479" s="23" t="s">
        <v>17</v>
      </c>
    </row>
    <row r="2480" spans="2:5">
      <c r="B2480" s="24">
        <v>1.72152777777719</v>
      </c>
      <c r="C2480" s="25" t="str">
        <f t="shared" si="38"/>
        <v>5.19 PM2</v>
      </c>
      <c r="D2480" s="25">
        <v>5.19</v>
      </c>
      <c r="E2480" s="23" t="s">
        <v>17</v>
      </c>
    </row>
    <row r="2481" spans="2:5">
      <c r="B2481" s="24">
        <v>1.7222222222216399</v>
      </c>
      <c r="C2481" s="25" t="str">
        <f t="shared" si="38"/>
        <v>5.2 PM2</v>
      </c>
      <c r="D2481" s="25">
        <v>5.2</v>
      </c>
      <c r="E2481" s="23" t="s">
        <v>17</v>
      </c>
    </row>
    <row r="2482" spans="2:5">
      <c r="B2482" s="24">
        <v>1.72291666666608</v>
      </c>
      <c r="C2482" s="25" t="str">
        <f t="shared" si="38"/>
        <v>5.21 PM2</v>
      </c>
      <c r="D2482" s="25">
        <v>5.21</v>
      </c>
      <c r="E2482" s="23" t="s">
        <v>17</v>
      </c>
    </row>
    <row r="2483" spans="2:5">
      <c r="B2483" s="24">
        <v>1.7236111111105299</v>
      </c>
      <c r="C2483" s="25" t="str">
        <f t="shared" si="38"/>
        <v>5.22 PM2</v>
      </c>
      <c r="D2483" s="25">
        <v>5.22</v>
      </c>
      <c r="E2483" s="23" t="s">
        <v>17</v>
      </c>
    </row>
    <row r="2484" spans="2:5">
      <c r="B2484" s="24">
        <v>1.72430555555497</v>
      </c>
      <c r="C2484" s="25" t="str">
        <f t="shared" si="38"/>
        <v>5.23 PM2</v>
      </c>
      <c r="D2484" s="25">
        <v>5.23</v>
      </c>
      <c r="E2484" s="23" t="s">
        <v>17</v>
      </c>
    </row>
    <row r="2485" spans="2:5">
      <c r="B2485" s="24">
        <v>1.7249999999994099</v>
      </c>
      <c r="C2485" s="25" t="str">
        <f t="shared" si="38"/>
        <v>5.24 PM2</v>
      </c>
      <c r="D2485" s="25">
        <v>5.2399999999999904</v>
      </c>
      <c r="E2485" s="23" t="s">
        <v>17</v>
      </c>
    </row>
    <row r="2486" spans="2:5">
      <c r="B2486" s="24">
        <v>1.72569444444386</v>
      </c>
      <c r="C2486" s="25" t="str">
        <f t="shared" si="38"/>
        <v>5.25 PM2</v>
      </c>
      <c r="D2486" s="25">
        <v>5.2499999999999902</v>
      </c>
      <c r="E2486" s="23" t="s">
        <v>17</v>
      </c>
    </row>
    <row r="2487" spans="2:5">
      <c r="B2487" s="24">
        <v>1.7263888888883001</v>
      </c>
      <c r="C2487" s="25" t="str">
        <f t="shared" si="38"/>
        <v>5.26 PM2</v>
      </c>
      <c r="D2487" s="25">
        <v>5.25999999999999</v>
      </c>
      <c r="E2487" s="23" t="s">
        <v>17</v>
      </c>
    </row>
    <row r="2488" spans="2:5">
      <c r="B2488" s="24">
        <v>1.72708333333275</v>
      </c>
      <c r="C2488" s="25" t="str">
        <f t="shared" si="38"/>
        <v>5.27 PM2</v>
      </c>
      <c r="D2488" s="25">
        <v>5.2699999999999898</v>
      </c>
      <c r="E2488" s="23" t="s">
        <v>17</v>
      </c>
    </row>
    <row r="2489" spans="2:5">
      <c r="B2489" s="24">
        <v>1.7277777777771901</v>
      </c>
      <c r="C2489" s="25" t="str">
        <f t="shared" si="38"/>
        <v>5.28 PM2</v>
      </c>
      <c r="D2489" s="25">
        <v>5.2799999999999896</v>
      </c>
      <c r="E2489" s="23" t="s">
        <v>17</v>
      </c>
    </row>
    <row r="2490" spans="2:5">
      <c r="B2490" s="24">
        <v>1.72847222222163</v>
      </c>
      <c r="C2490" s="25" t="str">
        <f t="shared" si="38"/>
        <v>5.29 PM2</v>
      </c>
      <c r="D2490" s="25">
        <v>5.2899999999999903</v>
      </c>
      <c r="E2490" s="23" t="s">
        <v>17</v>
      </c>
    </row>
    <row r="2491" spans="2:5">
      <c r="B2491" s="24">
        <v>1.7291666666660801</v>
      </c>
      <c r="C2491" s="25" t="str">
        <f t="shared" si="38"/>
        <v>5.3 PM2</v>
      </c>
      <c r="D2491" s="25">
        <v>5.2999999999999901</v>
      </c>
      <c r="E2491" s="23" t="s">
        <v>17</v>
      </c>
    </row>
    <row r="2492" spans="2:5">
      <c r="B2492" s="24">
        <v>1.72986111111052</v>
      </c>
      <c r="C2492" s="25" t="str">
        <f t="shared" si="38"/>
        <v>5.31 PM2</v>
      </c>
      <c r="D2492" s="25">
        <v>5.3099999999999898</v>
      </c>
      <c r="E2492" s="23" t="s">
        <v>17</v>
      </c>
    </row>
    <row r="2493" spans="2:5">
      <c r="B2493" s="24">
        <v>1.7305555555549601</v>
      </c>
      <c r="C2493" s="25" t="str">
        <f t="shared" ref="C2493:C2556" si="39">ROUND(D2493,2)&amp;" "&amp;E2493</f>
        <v>5.32 PM2</v>
      </c>
      <c r="D2493" s="25">
        <v>5.3199999999999896</v>
      </c>
      <c r="E2493" s="23" t="s">
        <v>17</v>
      </c>
    </row>
    <row r="2494" spans="2:5">
      <c r="B2494" s="24">
        <v>1.73124999999941</v>
      </c>
      <c r="C2494" s="25" t="str">
        <f t="shared" si="39"/>
        <v>5.33 PM2</v>
      </c>
      <c r="D2494" s="25">
        <v>5.3299999999999903</v>
      </c>
      <c r="E2494" s="23" t="s">
        <v>17</v>
      </c>
    </row>
    <row r="2495" spans="2:5">
      <c r="B2495" s="24">
        <v>1.7319444444438501</v>
      </c>
      <c r="C2495" s="25" t="str">
        <f t="shared" si="39"/>
        <v>5.34 PM2</v>
      </c>
      <c r="D2495" s="25">
        <v>5.3399999999999901</v>
      </c>
      <c r="E2495" s="23" t="s">
        <v>17</v>
      </c>
    </row>
    <row r="2496" spans="2:5">
      <c r="B2496" s="24">
        <v>1.7326388888883</v>
      </c>
      <c r="C2496" s="25" t="str">
        <f t="shared" si="39"/>
        <v>5.35 PM2</v>
      </c>
      <c r="D2496" s="25">
        <v>5.3499999999999899</v>
      </c>
      <c r="E2496" s="23" t="s">
        <v>17</v>
      </c>
    </row>
    <row r="2497" spans="2:5">
      <c r="B2497" s="24">
        <v>1.7333333333327401</v>
      </c>
      <c r="C2497" s="25" t="str">
        <f t="shared" si="39"/>
        <v>5.36 PM2</v>
      </c>
      <c r="D2497" s="25">
        <v>5.3599999999999897</v>
      </c>
      <c r="E2497" s="23" t="s">
        <v>17</v>
      </c>
    </row>
    <row r="2498" spans="2:5">
      <c r="B2498" s="24">
        <v>1.73402777777718</v>
      </c>
      <c r="C2498" s="25" t="str">
        <f t="shared" si="39"/>
        <v>5.37 PM2</v>
      </c>
      <c r="D2498" s="25">
        <v>5.3699999999999903</v>
      </c>
      <c r="E2498" s="23" t="s">
        <v>17</v>
      </c>
    </row>
    <row r="2499" spans="2:5">
      <c r="B2499" s="24">
        <v>1.7347222222216301</v>
      </c>
      <c r="C2499" s="25" t="str">
        <f t="shared" si="39"/>
        <v>5.38 PM2</v>
      </c>
      <c r="D2499" s="25">
        <v>5.3799999999999901</v>
      </c>
      <c r="E2499" s="23" t="s">
        <v>17</v>
      </c>
    </row>
    <row r="2500" spans="2:5">
      <c r="B2500" s="24">
        <v>1.73541666666607</v>
      </c>
      <c r="C2500" s="25" t="str">
        <f t="shared" si="39"/>
        <v>5.39 PM2</v>
      </c>
      <c r="D2500" s="25">
        <v>5.3899999999999899</v>
      </c>
      <c r="E2500" s="23" t="s">
        <v>17</v>
      </c>
    </row>
    <row r="2501" spans="2:5">
      <c r="B2501" s="24">
        <v>1.7361111111105201</v>
      </c>
      <c r="C2501" s="25" t="str">
        <f t="shared" si="39"/>
        <v>5.4 PM2</v>
      </c>
      <c r="D2501" s="25">
        <v>5.3999999999999897</v>
      </c>
      <c r="E2501" s="23" t="s">
        <v>17</v>
      </c>
    </row>
    <row r="2502" spans="2:5">
      <c r="B2502" s="24">
        <v>1.73680555555496</v>
      </c>
      <c r="C2502" s="25" t="str">
        <f t="shared" si="39"/>
        <v>5.41 PM2</v>
      </c>
      <c r="D2502" s="25">
        <v>5.4099999999999904</v>
      </c>
      <c r="E2502" s="23" t="s">
        <v>17</v>
      </c>
    </row>
    <row r="2503" spans="2:5">
      <c r="B2503" s="24">
        <v>1.7374999999994001</v>
      </c>
      <c r="C2503" s="25" t="str">
        <f t="shared" si="39"/>
        <v>5.42 PM2</v>
      </c>
      <c r="D2503" s="25">
        <v>5.4199999999999902</v>
      </c>
      <c r="E2503" s="23" t="s">
        <v>17</v>
      </c>
    </row>
    <row r="2504" spans="2:5">
      <c r="B2504" s="24">
        <v>1.73819444444385</v>
      </c>
      <c r="C2504" s="25" t="str">
        <f t="shared" si="39"/>
        <v>5.43 PM2</v>
      </c>
      <c r="D2504" s="25">
        <v>5.4299999999999899</v>
      </c>
      <c r="E2504" s="23" t="s">
        <v>17</v>
      </c>
    </row>
    <row r="2505" spans="2:5">
      <c r="B2505" s="24">
        <v>1.7388888888882901</v>
      </c>
      <c r="C2505" s="25" t="str">
        <f t="shared" si="39"/>
        <v>5.44 PM2</v>
      </c>
      <c r="D2505" s="25">
        <v>5.4399999999999897</v>
      </c>
      <c r="E2505" s="23" t="s">
        <v>17</v>
      </c>
    </row>
    <row r="2506" spans="2:5">
      <c r="B2506" s="24">
        <v>1.73958333333274</v>
      </c>
      <c r="C2506" s="25" t="str">
        <f t="shared" si="39"/>
        <v>5.45 PM2</v>
      </c>
      <c r="D2506" s="25">
        <v>5.4499999999999904</v>
      </c>
      <c r="E2506" s="23" t="s">
        <v>17</v>
      </c>
    </row>
    <row r="2507" spans="2:5">
      <c r="B2507" s="24">
        <v>1.7402777777771801</v>
      </c>
      <c r="C2507" s="25" t="str">
        <f t="shared" si="39"/>
        <v>5.46 PM2</v>
      </c>
      <c r="D2507" s="25">
        <v>5.4599999999999902</v>
      </c>
      <c r="E2507" s="23" t="s">
        <v>17</v>
      </c>
    </row>
    <row r="2508" spans="2:5">
      <c r="B2508" s="24">
        <v>1.74097222222162</v>
      </c>
      <c r="C2508" s="25" t="str">
        <f t="shared" si="39"/>
        <v>5.47 PM2</v>
      </c>
      <c r="D2508" s="25">
        <v>5.46999999999999</v>
      </c>
      <c r="E2508" s="23" t="s">
        <v>17</v>
      </c>
    </row>
    <row r="2509" spans="2:5">
      <c r="B2509" s="24">
        <v>1.7416666666660701</v>
      </c>
      <c r="C2509" s="25" t="str">
        <f t="shared" si="39"/>
        <v>5.48 PM2</v>
      </c>
      <c r="D2509" s="25">
        <v>5.4799999999999898</v>
      </c>
      <c r="E2509" s="23" t="s">
        <v>17</v>
      </c>
    </row>
    <row r="2510" spans="2:5">
      <c r="B2510" s="24">
        <v>1.74236111111051</v>
      </c>
      <c r="C2510" s="25" t="str">
        <f t="shared" si="39"/>
        <v>5.49 PM2</v>
      </c>
      <c r="D2510" s="25">
        <v>5.4899999999999904</v>
      </c>
      <c r="E2510" s="23" t="s">
        <v>17</v>
      </c>
    </row>
    <row r="2511" spans="2:5">
      <c r="B2511" s="24">
        <v>1.7430555555549501</v>
      </c>
      <c r="C2511" s="25" t="str">
        <f t="shared" si="39"/>
        <v>5.5 PM2</v>
      </c>
      <c r="D2511" s="25">
        <v>5.4999999999999902</v>
      </c>
      <c r="E2511" s="23" t="s">
        <v>17</v>
      </c>
    </row>
    <row r="2512" spans="2:5">
      <c r="B2512" s="24">
        <v>1.7437499999993999</v>
      </c>
      <c r="C2512" s="25" t="str">
        <f t="shared" si="39"/>
        <v>5.51 PM2</v>
      </c>
      <c r="D2512" s="25">
        <v>5.50999999999999</v>
      </c>
      <c r="E2512" s="23" t="s">
        <v>17</v>
      </c>
    </row>
    <row r="2513" spans="2:5">
      <c r="B2513" s="24">
        <v>1.7444444444438401</v>
      </c>
      <c r="C2513" s="25" t="str">
        <f t="shared" si="39"/>
        <v>5.52 PM2</v>
      </c>
      <c r="D2513" s="25">
        <v>5.5199999999999898</v>
      </c>
      <c r="E2513" s="23" t="s">
        <v>17</v>
      </c>
    </row>
    <row r="2514" spans="2:5">
      <c r="B2514" s="24">
        <v>1.7451388888882899</v>
      </c>
      <c r="C2514" s="25" t="str">
        <f t="shared" si="39"/>
        <v>5.53 PM2</v>
      </c>
      <c r="D2514" s="25">
        <v>5.5299999999999896</v>
      </c>
      <c r="E2514" s="23" t="s">
        <v>17</v>
      </c>
    </row>
    <row r="2515" spans="2:5">
      <c r="B2515" s="24">
        <v>1.7458333333327301</v>
      </c>
      <c r="C2515" s="25" t="str">
        <f t="shared" si="39"/>
        <v>5.54 PM2</v>
      </c>
      <c r="D2515" s="25">
        <v>5.5399999999999903</v>
      </c>
      <c r="E2515" s="23" t="s">
        <v>17</v>
      </c>
    </row>
    <row r="2516" spans="2:5">
      <c r="B2516" s="24">
        <v>1.7465277777771699</v>
      </c>
      <c r="C2516" s="25" t="str">
        <f t="shared" si="39"/>
        <v>5.55 PM2</v>
      </c>
      <c r="D2516" s="25">
        <v>5.5499999999999901</v>
      </c>
      <c r="E2516" s="23" t="s">
        <v>17</v>
      </c>
    </row>
    <row r="2517" spans="2:5">
      <c r="B2517" s="24">
        <v>1.74722222222162</v>
      </c>
      <c r="C2517" s="25" t="str">
        <f t="shared" si="39"/>
        <v>5.56 PM2</v>
      </c>
      <c r="D2517" s="25">
        <v>5.5599999999999898</v>
      </c>
      <c r="E2517" s="23" t="s">
        <v>17</v>
      </c>
    </row>
    <row r="2518" spans="2:5">
      <c r="B2518" s="24">
        <v>1.7479166666660599</v>
      </c>
      <c r="C2518" s="25" t="str">
        <f t="shared" si="39"/>
        <v>5.57 PM2</v>
      </c>
      <c r="D2518" s="25">
        <v>5.5699999999999896</v>
      </c>
      <c r="E2518" s="23" t="s">
        <v>17</v>
      </c>
    </row>
    <row r="2519" spans="2:5">
      <c r="B2519" s="24">
        <v>1.74861111111051</v>
      </c>
      <c r="C2519" s="25" t="str">
        <f t="shared" si="39"/>
        <v>5.58 PM2</v>
      </c>
      <c r="D2519" s="25">
        <v>5.5799999999999903</v>
      </c>
      <c r="E2519" s="23" t="s">
        <v>17</v>
      </c>
    </row>
    <row r="2520" spans="2:5">
      <c r="B2520" s="24">
        <v>1.7493055555549499</v>
      </c>
      <c r="C2520" s="25" t="str">
        <f t="shared" si="39"/>
        <v>5.59 PM2</v>
      </c>
      <c r="D2520" s="25">
        <v>5.5899999999999901</v>
      </c>
      <c r="E2520" s="23" t="s">
        <v>17</v>
      </c>
    </row>
    <row r="2521" spans="2:5">
      <c r="B2521" s="24">
        <v>1.74999999999939</v>
      </c>
      <c r="C2521" s="25" t="str">
        <f t="shared" si="39"/>
        <v>6 PM2</v>
      </c>
      <c r="D2521" s="25">
        <v>6</v>
      </c>
      <c r="E2521" s="23" t="s">
        <v>17</v>
      </c>
    </row>
    <row r="2522" spans="2:5">
      <c r="B2522" s="24">
        <v>1.7506944444438399</v>
      </c>
      <c r="C2522" s="25" t="str">
        <f t="shared" si="39"/>
        <v>6.01 PM2</v>
      </c>
      <c r="D2522" s="25">
        <v>6.01</v>
      </c>
      <c r="E2522" s="23" t="s">
        <v>17</v>
      </c>
    </row>
    <row r="2523" spans="2:5">
      <c r="B2523" s="24">
        <v>1.75138888888828</v>
      </c>
      <c r="C2523" s="25" t="str">
        <f t="shared" si="39"/>
        <v>6.02 PM2</v>
      </c>
      <c r="D2523" s="25">
        <v>6.02</v>
      </c>
      <c r="E2523" s="23" t="s">
        <v>17</v>
      </c>
    </row>
    <row r="2524" spans="2:5">
      <c r="B2524" s="24">
        <v>1.7520833333327299</v>
      </c>
      <c r="C2524" s="25" t="str">
        <f t="shared" si="39"/>
        <v>6.03 PM2</v>
      </c>
      <c r="D2524" s="25">
        <v>6.03</v>
      </c>
      <c r="E2524" s="23" t="s">
        <v>17</v>
      </c>
    </row>
    <row r="2525" spans="2:5">
      <c r="B2525" s="24">
        <v>1.75277777777717</v>
      </c>
      <c r="C2525" s="25" t="str">
        <f t="shared" si="39"/>
        <v>6.04 PM2</v>
      </c>
      <c r="D2525" s="25">
        <v>6.04</v>
      </c>
      <c r="E2525" s="23" t="s">
        <v>17</v>
      </c>
    </row>
    <row r="2526" spans="2:5">
      <c r="B2526" s="24">
        <v>1.7534722222216099</v>
      </c>
      <c r="C2526" s="25" t="str">
        <f t="shared" si="39"/>
        <v>6.05 PM2</v>
      </c>
      <c r="D2526" s="25">
        <v>6.05</v>
      </c>
      <c r="E2526" s="23" t="s">
        <v>17</v>
      </c>
    </row>
    <row r="2527" spans="2:5">
      <c r="B2527" s="24">
        <v>1.75416666666606</v>
      </c>
      <c r="C2527" s="25" t="str">
        <f t="shared" si="39"/>
        <v>6.06 PM2</v>
      </c>
      <c r="D2527" s="25">
        <v>6.06</v>
      </c>
      <c r="E2527" s="23" t="s">
        <v>17</v>
      </c>
    </row>
    <row r="2528" spans="2:5">
      <c r="B2528" s="24">
        <v>1.7548611111104999</v>
      </c>
      <c r="C2528" s="25" t="str">
        <f t="shared" si="39"/>
        <v>6.07 PM2</v>
      </c>
      <c r="D2528" s="25">
        <v>6.07</v>
      </c>
      <c r="E2528" s="23" t="s">
        <v>17</v>
      </c>
    </row>
    <row r="2529" spans="2:5">
      <c r="B2529" s="24">
        <v>1.75555555555494</v>
      </c>
      <c r="C2529" s="25" t="str">
        <f t="shared" si="39"/>
        <v>6.08 PM2</v>
      </c>
      <c r="D2529" s="25">
        <v>6.08</v>
      </c>
      <c r="E2529" s="23" t="s">
        <v>17</v>
      </c>
    </row>
    <row r="2530" spans="2:5">
      <c r="B2530" s="24">
        <v>1.7562499999993899</v>
      </c>
      <c r="C2530" s="25" t="str">
        <f t="shared" si="39"/>
        <v>6.09 PM2</v>
      </c>
      <c r="D2530" s="25">
        <v>6.09</v>
      </c>
      <c r="E2530" s="23" t="s">
        <v>17</v>
      </c>
    </row>
    <row r="2531" spans="2:5">
      <c r="B2531" s="24">
        <v>1.75694444444383</v>
      </c>
      <c r="C2531" s="25" t="str">
        <f t="shared" si="39"/>
        <v>6.1 PM2</v>
      </c>
      <c r="D2531" s="25">
        <v>6.1</v>
      </c>
      <c r="E2531" s="23" t="s">
        <v>17</v>
      </c>
    </row>
    <row r="2532" spans="2:5">
      <c r="B2532" s="24">
        <v>1.7576388888882799</v>
      </c>
      <c r="C2532" s="25" t="str">
        <f t="shared" si="39"/>
        <v>6.11 PM2</v>
      </c>
      <c r="D2532" s="25">
        <v>6.11</v>
      </c>
      <c r="E2532" s="23" t="s">
        <v>17</v>
      </c>
    </row>
    <row r="2533" spans="2:5">
      <c r="B2533" s="24">
        <v>1.75833333333272</v>
      </c>
      <c r="C2533" s="25" t="str">
        <f t="shared" si="39"/>
        <v>6.12 PM2</v>
      </c>
      <c r="D2533" s="25">
        <v>6.12</v>
      </c>
      <c r="E2533" s="23" t="s">
        <v>17</v>
      </c>
    </row>
    <row r="2534" spans="2:5">
      <c r="B2534" s="24">
        <v>1.7590277777771599</v>
      </c>
      <c r="C2534" s="25" t="str">
        <f t="shared" si="39"/>
        <v>6.13 PM2</v>
      </c>
      <c r="D2534" s="25">
        <v>6.13</v>
      </c>
      <c r="E2534" s="23" t="s">
        <v>17</v>
      </c>
    </row>
    <row r="2535" spans="2:5">
      <c r="B2535" s="24">
        <v>1.75972222222161</v>
      </c>
      <c r="C2535" s="25" t="str">
        <f t="shared" si="39"/>
        <v>6.14 PM2</v>
      </c>
      <c r="D2535" s="25">
        <v>6.14</v>
      </c>
      <c r="E2535" s="23" t="s">
        <v>17</v>
      </c>
    </row>
    <row r="2536" spans="2:5">
      <c r="B2536" s="24">
        <v>1.7604166666660499</v>
      </c>
      <c r="C2536" s="25" t="str">
        <f t="shared" si="39"/>
        <v>6.15 PM2</v>
      </c>
      <c r="D2536" s="25">
        <v>6.15</v>
      </c>
      <c r="E2536" s="23" t="s">
        <v>17</v>
      </c>
    </row>
    <row r="2537" spans="2:5">
      <c r="B2537" s="24">
        <v>1.7611111111105</v>
      </c>
      <c r="C2537" s="25" t="str">
        <f t="shared" si="39"/>
        <v>6.16 PM2</v>
      </c>
      <c r="D2537" s="25">
        <v>6.16</v>
      </c>
      <c r="E2537" s="23" t="s">
        <v>17</v>
      </c>
    </row>
    <row r="2538" spans="2:5">
      <c r="B2538" s="24">
        <v>1.7618055555549399</v>
      </c>
      <c r="C2538" s="25" t="str">
        <f t="shared" si="39"/>
        <v>6.17 PM2</v>
      </c>
      <c r="D2538" s="25">
        <v>6.17</v>
      </c>
      <c r="E2538" s="23" t="s">
        <v>17</v>
      </c>
    </row>
    <row r="2539" spans="2:5">
      <c r="B2539" s="24">
        <v>1.76249999999938</v>
      </c>
      <c r="C2539" s="25" t="str">
        <f t="shared" si="39"/>
        <v>6.18 PM2</v>
      </c>
      <c r="D2539" s="25">
        <v>6.18</v>
      </c>
      <c r="E2539" s="23" t="s">
        <v>17</v>
      </c>
    </row>
    <row r="2540" spans="2:5">
      <c r="B2540" s="24">
        <v>1.7631944444438299</v>
      </c>
      <c r="C2540" s="25" t="str">
        <f t="shared" si="39"/>
        <v>6.19 PM2</v>
      </c>
      <c r="D2540" s="25">
        <v>6.19</v>
      </c>
      <c r="E2540" s="23" t="s">
        <v>17</v>
      </c>
    </row>
    <row r="2541" spans="2:5">
      <c r="B2541" s="24">
        <v>1.76388888888827</v>
      </c>
      <c r="C2541" s="25" t="str">
        <f t="shared" si="39"/>
        <v>6.2 PM2</v>
      </c>
      <c r="D2541" s="25">
        <v>6.2</v>
      </c>
      <c r="E2541" s="23" t="s">
        <v>17</v>
      </c>
    </row>
    <row r="2542" spans="2:5">
      <c r="B2542" s="24">
        <v>1.7645833333327099</v>
      </c>
      <c r="C2542" s="25" t="str">
        <f t="shared" si="39"/>
        <v>6.21 PM2</v>
      </c>
      <c r="D2542" s="25">
        <v>6.21</v>
      </c>
      <c r="E2542" s="23" t="s">
        <v>17</v>
      </c>
    </row>
    <row r="2543" spans="2:5">
      <c r="B2543" s="24">
        <v>1.76527777777716</v>
      </c>
      <c r="C2543" s="25" t="str">
        <f t="shared" si="39"/>
        <v>6.22 PM2</v>
      </c>
      <c r="D2543" s="25">
        <v>6.22</v>
      </c>
      <c r="E2543" s="23" t="s">
        <v>17</v>
      </c>
    </row>
    <row r="2544" spans="2:5">
      <c r="B2544" s="24">
        <v>1.7659722222216001</v>
      </c>
      <c r="C2544" s="25" t="str">
        <f t="shared" si="39"/>
        <v>6.23 PM2</v>
      </c>
      <c r="D2544" s="25">
        <v>6.23</v>
      </c>
      <c r="E2544" s="23" t="s">
        <v>17</v>
      </c>
    </row>
    <row r="2545" spans="2:5">
      <c r="B2545" s="24">
        <v>1.76666666666605</v>
      </c>
      <c r="C2545" s="25" t="str">
        <f t="shared" si="39"/>
        <v>6.24 PM2</v>
      </c>
      <c r="D2545" s="25">
        <v>6.2399999999999904</v>
      </c>
      <c r="E2545" s="23" t="s">
        <v>17</v>
      </c>
    </row>
    <row r="2546" spans="2:5">
      <c r="B2546" s="24">
        <v>1.7673611111104901</v>
      </c>
      <c r="C2546" s="25" t="str">
        <f t="shared" si="39"/>
        <v>6.25 PM2</v>
      </c>
      <c r="D2546" s="25">
        <v>6.2499999999999902</v>
      </c>
      <c r="E2546" s="23" t="s">
        <v>17</v>
      </c>
    </row>
    <row r="2547" spans="2:5">
      <c r="B2547" s="24">
        <v>1.76805555555493</v>
      </c>
      <c r="C2547" s="25" t="str">
        <f t="shared" si="39"/>
        <v>6.26 PM2</v>
      </c>
      <c r="D2547" s="25">
        <v>6.25999999999999</v>
      </c>
      <c r="E2547" s="23" t="s">
        <v>17</v>
      </c>
    </row>
    <row r="2548" spans="2:5">
      <c r="B2548" s="24">
        <v>1.7687499999993801</v>
      </c>
      <c r="C2548" s="25" t="str">
        <f t="shared" si="39"/>
        <v>6.27 PM2</v>
      </c>
      <c r="D2548" s="25">
        <v>6.2699999999999898</v>
      </c>
      <c r="E2548" s="23" t="s">
        <v>17</v>
      </c>
    </row>
    <row r="2549" spans="2:5">
      <c r="B2549" s="24">
        <v>1.76944444444382</v>
      </c>
      <c r="C2549" s="25" t="str">
        <f t="shared" si="39"/>
        <v>6.28 PM2</v>
      </c>
      <c r="D2549" s="25">
        <v>6.2799999999999896</v>
      </c>
      <c r="E2549" s="23" t="s">
        <v>17</v>
      </c>
    </row>
    <row r="2550" spans="2:5">
      <c r="B2550" s="24">
        <v>1.7701388888882701</v>
      </c>
      <c r="C2550" s="25" t="str">
        <f t="shared" si="39"/>
        <v>6.29 PM2</v>
      </c>
      <c r="D2550" s="25">
        <v>6.2899999999999903</v>
      </c>
      <c r="E2550" s="23" t="s">
        <v>17</v>
      </c>
    </row>
    <row r="2551" spans="2:5">
      <c r="B2551" s="24">
        <v>1.77083333333271</v>
      </c>
      <c r="C2551" s="25" t="str">
        <f t="shared" si="39"/>
        <v>6.3 PM2</v>
      </c>
      <c r="D2551" s="25">
        <v>6.2999999999999901</v>
      </c>
      <c r="E2551" s="23" t="s">
        <v>17</v>
      </c>
    </row>
    <row r="2552" spans="2:5">
      <c r="B2552" s="24">
        <v>1.7715277777771501</v>
      </c>
      <c r="C2552" s="25" t="str">
        <f t="shared" si="39"/>
        <v>6.31 PM2</v>
      </c>
      <c r="D2552" s="25">
        <v>6.3099999999999898</v>
      </c>
      <c r="E2552" s="23" t="s">
        <v>17</v>
      </c>
    </row>
    <row r="2553" spans="2:5">
      <c r="B2553" s="24">
        <v>1.7722222222216</v>
      </c>
      <c r="C2553" s="25" t="str">
        <f t="shared" si="39"/>
        <v>6.32 PM2</v>
      </c>
      <c r="D2553" s="25">
        <v>6.3199999999999896</v>
      </c>
      <c r="E2553" s="23" t="s">
        <v>17</v>
      </c>
    </row>
    <row r="2554" spans="2:5">
      <c r="B2554" s="24">
        <v>1.7729166666660401</v>
      </c>
      <c r="C2554" s="25" t="str">
        <f t="shared" si="39"/>
        <v>6.33 PM2</v>
      </c>
      <c r="D2554" s="25">
        <v>6.3299999999999903</v>
      </c>
      <c r="E2554" s="23" t="s">
        <v>17</v>
      </c>
    </row>
    <row r="2555" spans="2:5">
      <c r="B2555" s="24">
        <v>1.77361111111049</v>
      </c>
      <c r="C2555" s="25" t="str">
        <f t="shared" si="39"/>
        <v>6.34 PM2</v>
      </c>
      <c r="D2555" s="25">
        <v>6.3399999999999901</v>
      </c>
      <c r="E2555" s="23" t="s">
        <v>17</v>
      </c>
    </row>
    <row r="2556" spans="2:5">
      <c r="B2556" s="24">
        <v>1.7743055555549301</v>
      </c>
      <c r="C2556" s="25" t="str">
        <f t="shared" si="39"/>
        <v>6.35 PM2</v>
      </c>
      <c r="D2556" s="25">
        <v>6.3499999999999899</v>
      </c>
      <c r="E2556" s="23" t="s">
        <v>17</v>
      </c>
    </row>
    <row r="2557" spans="2:5">
      <c r="B2557" s="24">
        <v>1.77499999999937</v>
      </c>
      <c r="C2557" s="25" t="str">
        <f t="shared" ref="C2557:C2620" si="40">ROUND(D2557,2)&amp;" "&amp;E2557</f>
        <v>6.36 PM2</v>
      </c>
      <c r="D2557" s="25">
        <v>6.3599999999999897</v>
      </c>
      <c r="E2557" s="23" t="s">
        <v>17</v>
      </c>
    </row>
    <row r="2558" spans="2:5">
      <c r="B2558" s="24">
        <v>1.7756944444438201</v>
      </c>
      <c r="C2558" s="25" t="str">
        <f t="shared" si="40"/>
        <v>6.37 PM2</v>
      </c>
      <c r="D2558" s="25">
        <v>6.3699999999999903</v>
      </c>
      <c r="E2558" s="23" t="s">
        <v>17</v>
      </c>
    </row>
    <row r="2559" spans="2:5">
      <c r="B2559" s="24">
        <v>1.77638888888826</v>
      </c>
      <c r="C2559" s="25" t="str">
        <f t="shared" si="40"/>
        <v>6.38 PM2</v>
      </c>
      <c r="D2559" s="25">
        <v>6.3799999999999901</v>
      </c>
      <c r="E2559" s="23" t="s">
        <v>17</v>
      </c>
    </row>
    <row r="2560" spans="2:5">
      <c r="B2560" s="24">
        <v>1.7770833333327001</v>
      </c>
      <c r="C2560" s="25" t="str">
        <f t="shared" si="40"/>
        <v>6.39 PM2</v>
      </c>
      <c r="D2560" s="25">
        <v>6.3899999999999899</v>
      </c>
      <c r="E2560" s="23" t="s">
        <v>17</v>
      </c>
    </row>
    <row r="2561" spans="2:5">
      <c r="B2561" s="24">
        <v>1.77777777777715</v>
      </c>
      <c r="C2561" s="25" t="str">
        <f t="shared" si="40"/>
        <v>6.4 PM2</v>
      </c>
      <c r="D2561" s="25">
        <v>6.3999999999999897</v>
      </c>
      <c r="E2561" s="23" t="s">
        <v>17</v>
      </c>
    </row>
    <row r="2562" spans="2:5">
      <c r="B2562" s="24">
        <v>1.7784722222215901</v>
      </c>
      <c r="C2562" s="25" t="str">
        <f t="shared" si="40"/>
        <v>6.41 PM2</v>
      </c>
      <c r="D2562" s="25">
        <v>6.4099999999999904</v>
      </c>
      <c r="E2562" s="23" t="s">
        <v>17</v>
      </c>
    </row>
    <row r="2563" spans="2:5">
      <c r="B2563" s="24">
        <v>1.77916666666604</v>
      </c>
      <c r="C2563" s="25" t="str">
        <f t="shared" si="40"/>
        <v>6.42 PM2</v>
      </c>
      <c r="D2563" s="25">
        <v>6.4199999999999902</v>
      </c>
      <c r="E2563" s="23" t="s">
        <v>17</v>
      </c>
    </row>
    <row r="2564" spans="2:5">
      <c r="B2564" s="24">
        <v>1.7798611111104801</v>
      </c>
      <c r="C2564" s="25" t="str">
        <f t="shared" si="40"/>
        <v>6.43 PM2</v>
      </c>
      <c r="D2564" s="25">
        <v>6.4299999999999899</v>
      </c>
      <c r="E2564" s="23" t="s">
        <v>17</v>
      </c>
    </row>
    <row r="2565" spans="2:5">
      <c r="B2565" s="24">
        <v>1.78055555555492</v>
      </c>
      <c r="C2565" s="25" t="str">
        <f t="shared" si="40"/>
        <v>6.44 PM2</v>
      </c>
      <c r="D2565" s="25">
        <v>6.4399999999999897</v>
      </c>
      <c r="E2565" s="23" t="s">
        <v>17</v>
      </c>
    </row>
    <row r="2566" spans="2:5">
      <c r="B2566" s="24">
        <v>1.7812499999993701</v>
      </c>
      <c r="C2566" s="25" t="str">
        <f t="shared" si="40"/>
        <v>6.45 PM2</v>
      </c>
      <c r="D2566" s="25">
        <v>6.4499999999999904</v>
      </c>
      <c r="E2566" s="23" t="s">
        <v>17</v>
      </c>
    </row>
    <row r="2567" spans="2:5">
      <c r="B2567" s="24">
        <v>1.7819444444438099</v>
      </c>
      <c r="C2567" s="25" t="str">
        <f t="shared" si="40"/>
        <v>6.46 PM2</v>
      </c>
      <c r="D2567" s="25">
        <v>6.4599999999999902</v>
      </c>
      <c r="E2567" s="23" t="s">
        <v>17</v>
      </c>
    </row>
    <row r="2568" spans="2:5">
      <c r="B2568" s="24">
        <v>1.7826388888882601</v>
      </c>
      <c r="C2568" s="25" t="str">
        <f t="shared" si="40"/>
        <v>6.47 PM2</v>
      </c>
      <c r="D2568" s="25">
        <v>6.46999999999999</v>
      </c>
      <c r="E2568" s="23" t="s">
        <v>17</v>
      </c>
    </row>
    <row r="2569" spans="2:5">
      <c r="B2569" s="24">
        <v>1.7833333333326999</v>
      </c>
      <c r="C2569" s="25" t="str">
        <f t="shared" si="40"/>
        <v>6.48 PM2</v>
      </c>
      <c r="D2569" s="25">
        <v>6.4799999999999898</v>
      </c>
      <c r="E2569" s="23" t="s">
        <v>17</v>
      </c>
    </row>
    <row r="2570" spans="2:5">
      <c r="B2570" s="24">
        <v>1.7840277777771401</v>
      </c>
      <c r="C2570" s="25" t="str">
        <f t="shared" si="40"/>
        <v>6.49 PM2</v>
      </c>
      <c r="D2570" s="25">
        <v>6.4899999999999904</v>
      </c>
      <c r="E2570" s="23" t="s">
        <v>17</v>
      </c>
    </row>
    <row r="2571" spans="2:5">
      <c r="B2571" s="24">
        <v>1.7847222222215899</v>
      </c>
      <c r="C2571" s="25" t="str">
        <f t="shared" si="40"/>
        <v>6.5 PM2</v>
      </c>
      <c r="D2571" s="25">
        <v>6.4999999999999902</v>
      </c>
      <c r="E2571" s="23" t="s">
        <v>17</v>
      </c>
    </row>
    <row r="2572" spans="2:5">
      <c r="B2572" s="24">
        <v>1.78541666666603</v>
      </c>
      <c r="C2572" s="25" t="str">
        <f t="shared" si="40"/>
        <v>6.51 PM2</v>
      </c>
      <c r="D2572" s="25">
        <v>6.50999999999999</v>
      </c>
      <c r="E2572" s="23" t="s">
        <v>17</v>
      </c>
    </row>
    <row r="2573" spans="2:5">
      <c r="B2573" s="24">
        <v>1.7861111111104799</v>
      </c>
      <c r="C2573" s="25" t="str">
        <f t="shared" si="40"/>
        <v>6.52 PM2</v>
      </c>
      <c r="D2573" s="25">
        <v>6.5199999999999898</v>
      </c>
      <c r="E2573" s="23" t="s">
        <v>17</v>
      </c>
    </row>
    <row r="2574" spans="2:5">
      <c r="B2574" s="24">
        <v>1.78680555555492</v>
      </c>
      <c r="C2574" s="25" t="str">
        <f t="shared" si="40"/>
        <v>6.53 PM2</v>
      </c>
      <c r="D2574" s="25">
        <v>6.5299999999999896</v>
      </c>
      <c r="E2574" s="23" t="s">
        <v>17</v>
      </c>
    </row>
    <row r="2575" spans="2:5">
      <c r="B2575" s="24">
        <v>1.7874999999993599</v>
      </c>
      <c r="C2575" s="25" t="str">
        <f t="shared" si="40"/>
        <v>6.54 PM2</v>
      </c>
      <c r="D2575" s="25">
        <v>6.5399999999999903</v>
      </c>
      <c r="E2575" s="23" t="s">
        <v>17</v>
      </c>
    </row>
    <row r="2576" spans="2:5">
      <c r="B2576" s="24">
        <v>1.78819444444381</v>
      </c>
      <c r="C2576" s="25" t="str">
        <f t="shared" si="40"/>
        <v>6.55 PM2</v>
      </c>
      <c r="D2576" s="25">
        <v>6.5499999999999901</v>
      </c>
      <c r="E2576" s="23" t="s">
        <v>17</v>
      </c>
    </row>
    <row r="2577" spans="2:5">
      <c r="B2577" s="24">
        <v>1.7888888888882499</v>
      </c>
      <c r="C2577" s="25" t="str">
        <f t="shared" si="40"/>
        <v>6.56 PM2</v>
      </c>
      <c r="D2577" s="25">
        <v>6.5599999999999898</v>
      </c>
      <c r="E2577" s="23" t="s">
        <v>17</v>
      </c>
    </row>
    <row r="2578" spans="2:5">
      <c r="B2578" s="24">
        <v>1.7895833333327</v>
      </c>
      <c r="C2578" s="25" t="str">
        <f t="shared" si="40"/>
        <v>6.57 PM2</v>
      </c>
      <c r="D2578" s="25">
        <v>6.5699999999999896</v>
      </c>
      <c r="E2578" s="23" t="s">
        <v>17</v>
      </c>
    </row>
    <row r="2579" spans="2:5">
      <c r="B2579" s="24">
        <v>1.7902777777771399</v>
      </c>
      <c r="C2579" s="25" t="str">
        <f t="shared" si="40"/>
        <v>6.58 PM2</v>
      </c>
      <c r="D2579" s="25">
        <v>6.5799999999999903</v>
      </c>
      <c r="E2579" s="23" t="s">
        <v>17</v>
      </c>
    </row>
    <row r="2580" spans="2:5">
      <c r="B2580" s="24">
        <v>1.79097222222158</v>
      </c>
      <c r="C2580" s="25" t="str">
        <f t="shared" si="40"/>
        <v>6.59 PM2</v>
      </c>
      <c r="D2580" s="25">
        <v>6.5899999999999901</v>
      </c>
      <c r="E2580" s="23" t="s">
        <v>17</v>
      </c>
    </row>
    <row r="2581" spans="2:5">
      <c r="B2581" s="24">
        <v>1.7916666666660299</v>
      </c>
      <c r="C2581" s="25" t="str">
        <f t="shared" si="40"/>
        <v>7 PM2</v>
      </c>
      <c r="D2581" s="25">
        <v>7</v>
      </c>
      <c r="E2581" s="23" t="s">
        <v>17</v>
      </c>
    </row>
    <row r="2582" spans="2:5">
      <c r="B2582" s="24">
        <v>1.79236111111047</v>
      </c>
      <c r="C2582" s="25" t="str">
        <f t="shared" si="40"/>
        <v>7.01 PM2</v>
      </c>
      <c r="D2582" s="25">
        <v>7.01</v>
      </c>
      <c r="E2582" s="23" t="s">
        <v>17</v>
      </c>
    </row>
    <row r="2583" spans="2:5">
      <c r="B2583" s="24">
        <v>1.7930555555549199</v>
      </c>
      <c r="C2583" s="25" t="str">
        <f t="shared" si="40"/>
        <v>7.02 PM2</v>
      </c>
      <c r="D2583" s="25">
        <v>7.02</v>
      </c>
      <c r="E2583" s="23" t="s">
        <v>17</v>
      </c>
    </row>
    <row r="2584" spans="2:5">
      <c r="B2584" s="24">
        <v>1.79374999999936</v>
      </c>
      <c r="C2584" s="25" t="str">
        <f t="shared" si="40"/>
        <v>7.03 PM2</v>
      </c>
      <c r="D2584" s="25">
        <v>7.03</v>
      </c>
      <c r="E2584" s="23" t="s">
        <v>17</v>
      </c>
    </row>
    <row r="2585" spans="2:5">
      <c r="B2585" s="24">
        <v>1.7944444444437999</v>
      </c>
      <c r="C2585" s="25" t="str">
        <f t="shared" si="40"/>
        <v>7.04 PM2</v>
      </c>
      <c r="D2585" s="25">
        <v>7.04</v>
      </c>
      <c r="E2585" s="23" t="s">
        <v>17</v>
      </c>
    </row>
    <row r="2586" spans="2:5">
      <c r="B2586" s="24">
        <v>1.79513888888825</v>
      </c>
      <c r="C2586" s="25" t="str">
        <f t="shared" si="40"/>
        <v>7.05 PM2</v>
      </c>
      <c r="D2586" s="25">
        <v>7.05</v>
      </c>
      <c r="E2586" s="23" t="s">
        <v>17</v>
      </c>
    </row>
    <row r="2587" spans="2:5">
      <c r="B2587" s="24">
        <v>1.7958333333326899</v>
      </c>
      <c r="C2587" s="25" t="str">
        <f t="shared" si="40"/>
        <v>7.06 PM2</v>
      </c>
      <c r="D2587" s="25">
        <v>7.06</v>
      </c>
      <c r="E2587" s="23" t="s">
        <v>17</v>
      </c>
    </row>
    <row r="2588" spans="2:5">
      <c r="B2588" s="24">
        <v>1.79652777777713</v>
      </c>
      <c r="C2588" s="25" t="str">
        <f t="shared" si="40"/>
        <v>7.07 PM2</v>
      </c>
      <c r="D2588" s="25">
        <v>7.07</v>
      </c>
      <c r="E2588" s="23" t="s">
        <v>17</v>
      </c>
    </row>
    <row r="2589" spans="2:5">
      <c r="B2589" s="24">
        <v>1.7972222222215799</v>
      </c>
      <c r="C2589" s="25" t="str">
        <f t="shared" si="40"/>
        <v>7.08 PM2</v>
      </c>
      <c r="D2589" s="25">
        <v>7.08</v>
      </c>
      <c r="E2589" s="23" t="s">
        <v>17</v>
      </c>
    </row>
    <row r="2590" spans="2:5">
      <c r="B2590" s="24">
        <v>1.79791666666602</v>
      </c>
      <c r="C2590" s="25" t="str">
        <f t="shared" si="40"/>
        <v>7.09 PM2</v>
      </c>
      <c r="D2590" s="25">
        <v>7.09</v>
      </c>
      <c r="E2590" s="23" t="s">
        <v>17</v>
      </c>
    </row>
    <row r="2591" spans="2:5">
      <c r="B2591" s="24">
        <v>1.7986111111104699</v>
      </c>
      <c r="C2591" s="25" t="str">
        <f t="shared" si="40"/>
        <v>7.1 PM2</v>
      </c>
      <c r="D2591" s="25">
        <v>7.1</v>
      </c>
      <c r="E2591" s="23" t="s">
        <v>17</v>
      </c>
    </row>
    <row r="2592" spans="2:5">
      <c r="B2592" s="24">
        <v>1.79930555555491</v>
      </c>
      <c r="C2592" s="25" t="str">
        <f t="shared" si="40"/>
        <v>7.11 PM2</v>
      </c>
      <c r="D2592" s="25">
        <v>7.11</v>
      </c>
      <c r="E2592" s="23" t="s">
        <v>17</v>
      </c>
    </row>
    <row r="2593" spans="2:5">
      <c r="B2593" s="24">
        <v>1.7999999999993499</v>
      </c>
      <c r="C2593" s="25" t="str">
        <f t="shared" si="40"/>
        <v>7.12 PM2</v>
      </c>
      <c r="D2593" s="25">
        <v>7.12</v>
      </c>
      <c r="E2593" s="23" t="s">
        <v>17</v>
      </c>
    </row>
    <row r="2594" spans="2:5">
      <c r="B2594" s="24">
        <v>1.8006944444438</v>
      </c>
      <c r="C2594" s="25" t="str">
        <f t="shared" si="40"/>
        <v>7.13 PM2</v>
      </c>
      <c r="D2594" s="25">
        <v>7.13</v>
      </c>
      <c r="E2594" s="23" t="s">
        <v>17</v>
      </c>
    </row>
    <row r="2595" spans="2:5">
      <c r="B2595" s="24">
        <v>1.8013888888882399</v>
      </c>
      <c r="C2595" s="25" t="str">
        <f t="shared" si="40"/>
        <v>7.14 PM2</v>
      </c>
      <c r="D2595" s="25">
        <v>7.14</v>
      </c>
      <c r="E2595" s="23" t="s">
        <v>17</v>
      </c>
    </row>
    <row r="2596" spans="2:5">
      <c r="B2596" s="24">
        <v>1.80208333333269</v>
      </c>
      <c r="C2596" s="25" t="str">
        <f t="shared" si="40"/>
        <v>7.15 PM2</v>
      </c>
      <c r="D2596" s="25">
        <v>7.15</v>
      </c>
      <c r="E2596" s="23" t="s">
        <v>17</v>
      </c>
    </row>
    <row r="2597" spans="2:5">
      <c r="B2597" s="24">
        <v>1.8027777777771301</v>
      </c>
      <c r="C2597" s="25" t="str">
        <f t="shared" si="40"/>
        <v>7.16 PM2</v>
      </c>
      <c r="D2597" s="25">
        <v>7.16</v>
      </c>
      <c r="E2597" s="23" t="s">
        <v>17</v>
      </c>
    </row>
    <row r="2598" spans="2:5">
      <c r="B2598" s="24">
        <v>1.80347222222157</v>
      </c>
      <c r="C2598" s="25" t="str">
        <f t="shared" si="40"/>
        <v>7.17 PM2</v>
      </c>
      <c r="D2598" s="25">
        <v>7.17</v>
      </c>
      <c r="E2598" s="23" t="s">
        <v>17</v>
      </c>
    </row>
    <row r="2599" spans="2:5">
      <c r="B2599" s="24">
        <v>1.8041666666660201</v>
      </c>
      <c r="C2599" s="25" t="str">
        <f t="shared" si="40"/>
        <v>7.18 PM2</v>
      </c>
      <c r="D2599" s="25">
        <v>7.18</v>
      </c>
      <c r="E2599" s="23" t="s">
        <v>17</v>
      </c>
    </row>
    <row r="2600" spans="2:5">
      <c r="B2600" s="24">
        <v>1.80486111111046</v>
      </c>
      <c r="C2600" s="25" t="str">
        <f t="shared" si="40"/>
        <v>7.19 PM2</v>
      </c>
      <c r="D2600" s="25">
        <v>7.19</v>
      </c>
      <c r="E2600" s="23" t="s">
        <v>17</v>
      </c>
    </row>
    <row r="2601" spans="2:5">
      <c r="B2601" s="24">
        <v>1.8055555555549001</v>
      </c>
      <c r="C2601" s="25" t="str">
        <f t="shared" si="40"/>
        <v>7.2 PM2</v>
      </c>
      <c r="D2601" s="25">
        <v>7.2</v>
      </c>
      <c r="E2601" s="23" t="s">
        <v>17</v>
      </c>
    </row>
    <row r="2602" spans="2:5">
      <c r="B2602" s="24">
        <v>1.80624999999935</v>
      </c>
      <c r="C2602" s="25" t="str">
        <f t="shared" si="40"/>
        <v>7.21 PM2</v>
      </c>
      <c r="D2602" s="25">
        <v>7.21</v>
      </c>
      <c r="E2602" s="23" t="s">
        <v>17</v>
      </c>
    </row>
    <row r="2603" spans="2:5">
      <c r="B2603" s="24">
        <v>1.8069444444437901</v>
      </c>
      <c r="C2603" s="25" t="str">
        <f t="shared" si="40"/>
        <v>7.22 PM2</v>
      </c>
      <c r="D2603" s="25">
        <v>7.22</v>
      </c>
      <c r="E2603" s="23" t="s">
        <v>17</v>
      </c>
    </row>
    <row r="2604" spans="2:5">
      <c r="B2604" s="24">
        <v>1.80763888888824</v>
      </c>
      <c r="C2604" s="25" t="str">
        <f t="shared" si="40"/>
        <v>7.23 PM2</v>
      </c>
      <c r="D2604" s="25">
        <v>7.23</v>
      </c>
      <c r="E2604" s="23" t="s">
        <v>17</v>
      </c>
    </row>
    <row r="2605" spans="2:5">
      <c r="B2605" s="24">
        <v>1.8083333333326801</v>
      </c>
      <c r="C2605" s="25" t="str">
        <f t="shared" si="40"/>
        <v>7.24 PM2</v>
      </c>
      <c r="D2605" s="25">
        <v>7.2399999999999904</v>
      </c>
      <c r="E2605" s="23" t="s">
        <v>17</v>
      </c>
    </row>
    <row r="2606" spans="2:5">
      <c r="B2606" s="24">
        <v>1.80902777777712</v>
      </c>
      <c r="C2606" s="25" t="str">
        <f t="shared" si="40"/>
        <v>7.25 PM2</v>
      </c>
      <c r="D2606" s="25">
        <v>7.2499999999999902</v>
      </c>
      <c r="E2606" s="23" t="s">
        <v>17</v>
      </c>
    </row>
    <row r="2607" spans="2:5">
      <c r="B2607" s="24">
        <v>1.8097222222215701</v>
      </c>
      <c r="C2607" s="25" t="str">
        <f t="shared" si="40"/>
        <v>7.26 PM2</v>
      </c>
      <c r="D2607" s="25">
        <v>7.25999999999999</v>
      </c>
      <c r="E2607" s="23" t="s">
        <v>17</v>
      </c>
    </row>
    <row r="2608" spans="2:5">
      <c r="B2608" s="24">
        <v>1.81041666666601</v>
      </c>
      <c r="C2608" s="25" t="str">
        <f t="shared" si="40"/>
        <v>7.27 PM2</v>
      </c>
      <c r="D2608" s="25">
        <v>7.2699999999999898</v>
      </c>
      <c r="E2608" s="23" t="s">
        <v>17</v>
      </c>
    </row>
    <row r="2609" spans="2:5">
      <c r="B2609" s="24">
        <v>1.8111111111104601</v>
      </c>
      <c r="C2609" s="25" t="str">
        <f t="shared" si="40"/>
        <v>7.28 PM2</v>
      </c>
      <c r="D2609" s="25">
        <v>7.2799999999999896</v>
      </c>
      <c r="E2609" s="23" t="s">
        <v>17</v>
      </c>
    </row>
    <row r="2610" spans="2:5">
      <c r="B2610" s="24">
        <v>1.8118055555549</v>
      </c>
      <c r="C2610" s="25" t="str">
        <f t="shared" si="40"/>
        <v>7.29 PM2</v>
      </c>
      <c r="D2610" s="25">
        <v>7.2899999999999903</v>
      </c>
      <c r="E2610" s="23" t="s">
        <v>17</v>
      </c>
    </row>
    <row r="2611" spans="2:5">
      <c r="B2611" s="24">
        <v>1.8124999999993401</v>
      </c>
      <c r="C2611" s="25" t="str">
        <f t="shared" si="40"/>
        <v>7.3 PM2</v>
      </c>
      <c r="D2611" s="25">
        <v>7.2999999999999901</v>
      </c>
      <c r="E2611" s="23" t="s">
        <v>17</v>
      </c>
    </row>
    <row r="2612" spans="2:5">
      <c r="B2612" s="24">
        <v>1.81319444444379</v>
      </c>
      <c r="C2612" s="25" t="str">
        <f t="shared" si="40"/>
        <v>7.31 PM2</v>
      </c>
      <c r="D2612" s="25">
        <v>7.3099999999999898</v>
      </c>
      <c r="E2612" s="23" t="s">
        <v>17</v>
      </c>
    </row>
    <row r="2613" spans="2:5">
      <c r="B2613" s="24">
        <v>1.8138888888882301</v>
      </c>
      <c r="C2613" s="25" t="str">
        <f t="shared" si="40"/>
        <v>7.32 PM2</v>
      </c>
      <c r="D2613" s="25">
        <v>7.3199999999999896</v>
      </c>
      <c r="E2613" s="23" t="s">
        <v>17</v>
      </c>
    </row>
    <row r="2614" spans="2:5">
      <c r="B2614" s="24">
        <v>1.81458333333268</v>
      </c>
      <c r="C2614" s="25" t="str">
        <f t="shared" si="40"/>
        <v>7.33 PM2</v>
      </c>
      <c r="D2614" s="25">
        <v>7.3299999999999903</v>
      </c>
      <c r="E2614" s="23" t="s">
        <v>17</v>
      </c>
    </row>
    <row r="2615" spans="2:5">
      <c r="B2615" s="24">
        <v>1.8152777777771201</v>
      </c>
      <c r="C2615" s="25" t="str">
        <f t="shared" si="40"/>
        <v>7.34 PM2</v>
      </c>
      <c r="D2615" s="25">
        <v>7.3399999999999901</v>
      </c>
      <c r="E2615" s="23" t="s">
        <v>17</v>
      </c>
    </row>
    <row r="2616" spans="2:5">
      <c r="B2616" s="24">
        <v>1.81597222222156</v>
      </c>
      <c r="C2616" s="25" t="str">
        <f t="shared" si="40"/>
        <v>7.35 PM2</v>
      </c>
      <c r="D2616" s="25">
        <v>7.3499999999999899</v>
      </c>
      <c r="E2616" s="23" t="s">
        <v>17</v>
      </c>
    </row>
    <row r="2617" spans="2:5">
      <c r="B2617" s="24">
        <v>1.8166666666660101</v>
      </c>
      <c r="C2617" s="25" t="str">
        <f t="shared" si="40"/>
        <v>7.36 PM2</v>
      </c>
      <c r="D2617" s="25">
        <v>7.3599999999999897</v>
      </c>
      <c r="E2617" s="23" t="s">
        <v>17</v>
      </c>
    </row>
    <row r="2618" spans="2:5">
      <c r="B2618" s="24">
        <v>1.81736111111045</v>
      </c>
      <c r="C2618" s="25" t="str">
        <f t="shared" si="40"/>
        <v>7.37 PM2</v>
      </c>
      <c r="D2618" s="25">
        <v>7.3699999999999903</v>
      </c>
      <c r="E2618" s="23" t="s">
        <v>17</v>
      </c>
    </row>
    <row r="2619" spans="2:5">
      <c r="B2619" s="24">
        <v>1.8180555555548901</v>
      </c>
      <c r="C2619" s="25" t="str">
        <f t="shared" si="40"/>
        <v>7.38 PM2</v>
      </c>
      <c r="D2619" s="25">
        <v>7.3799999999999901</v>
      </c>
      <c r="E2619" s="23" t="s">
        <v>17</v>
      </c>
    </row>
    <row r="2620" spans="2:5">
      <c r="B2620" s="24">
        <v>1.81874999999934</v>
      </c>
      <c r="C2620" s="25" t="str">
        <f t="shared" si="40"/>
        <v>7.39 PM2</v>
      </c>
      <c r="D2620" s="25">
        <v>7.3899999999999899</v>
      </c>
      <c r="E2620" s="23" t="s">
        <v>17</v>
      </c>
    </row>
    <row r="2621" spans="2:5">
      <c r="B2621" s="24">
        <v>1.8194444444437801</v>
      </c>
      <c r="C2621" s="25" t="str">
        <f t="shared" ref="C2621:C2684" si="41">ROUND(D2621,2)&amp;" "&amp;E2621</f>
        <v>7.4 PM2</v>
      </c>
      <c r="D2621" s="25">
        <v>7.3999999999999897</v>
      </c>
      <c r="E2621" s="23" t="s">
        <v>17</v>
      </c>
    </row>
    <row r="2622" spans="2:5">
      <c r="B2622" s="24">
        <v>1.8201388888882299</v>
      </c>
      <c r="C2622" s="25" t="str">
        <f t="shared" si="41"/>
        <v>7.41 PM2</v>
      </c>
      <c r="D2622" s="25">
        <v>7.4099999999999904</v>
      </c>
      <c r="E2622" s="23" t="s">
        <v>17</v>
      </c>
    </row>
    <row r="2623" spans="2:5">
      <c r="B2623" s="24">
        <v>1.8208333333326701</v>
      </c>
      <c r="C2623" s="25" t="str">
        <f t="shared" si="41"/>
        <v>7.42 PM2</v>
      </c>
      <c r="D2623" s="25">
        <v>7.4199999999999902</v>
      </c>
      <c r="E2623" s="23" t="s">
        <v>17</v>
      </c>
    </row>
    <row r="2624" spans="2:5">
      <c r="B2624" s="24">
        <v>1.8215277777771099</v>
      </c>
      <c r="C2624" s="25" t="str">
        <f t="shared" si="41"/>
        <v>7.43 PM2</v>
      </c>
      <c r="D2624" s="25">
        <v>7.4299999999999899</v>
      </c>
      <c r="E2624" s="23" t="s">
        <v>17</v>
      </c>
    </row>
    <row r="2625" spans="2:5">
      <c r="B2625" s="24">
        <v>1.8222222222215601</v>
      </c>
      <c r="C2625" s="25" t="str">
        <f t="shared" si="41"/>
        <v>7.44 PM2</v>
      </c>
      <c r="D2625" s="25">
        <v>7.4399999999999897</v>
      </c>
      <c r="E2625" s="23" t="s">
        <v>17</v>
      </c>
    </row>
    <row r="2626" spans="2:5">
      <c r="B2626" s="24">
        <v>1.8229166666659999</v>
      </c>
      <c r="C2626" s="25" t="str">
        <f t="shared" si="41"/>
        <v>7.45 PM2</v>
      </c>
      <c r="D2626" s="25">
        <v>7.4499999999999904</v>
      </c>
      <c r="E2626" s="23" t="s">
        <v>17</v>
      </c>
    </row>
    <row r="2627" spans="2:5">
      <c r="B2627" s="24">
        <v>1.82361111111045</v>
      </c>
      <c r="C2627" s="25" t="str">
        <f t="shared" si="41"/>
        <v>7.46 PM2</v>
      </c>
      <c r="D2627" s="25">
        <v>7.4599999999999902</v>
      </c>
      <c r="E2627" s="23" t="s">
        <v>17</v>
      </c>
    </row>
    <row r="2628" spans="2:5">
      <c r="B2628" s="24">
        <v>1.8243055555548899</v>
      </c>
      <c r="C2628" s="25" t="str">
        <f t="shared" si="41"/>
        <v>7.47 PM2</v>
      </c>
      <c r="D2628" s="25">
        <v>7.46999999999999</v>
      </c>
      <c r="E2628" s="23" t="s">
        <v>17</v>
      </c>
    </row>
    <row r="2629" spans="2:5">
      <c r="B2629" s="24">
        <v>1.82499999999933</v>
      </c>
      <c r="C2629" s="25" t="str">
        <f t="shared" si="41"/>
        <v>7.48 PM2</v>
      </c>
      <c r="D2629" s="25">
        <v>7.4799999999999898</v>
      </c>
      <c r="E2629" s="23" t="s">
        <v>17</v>
      </c>
    </row>
    <row r="2630" spans="2:5">
      <c r="B2630" s="24">
        <v>1.8256944444437799</v>
      </c>
      <c r="C2630" s="25" t="str">
        <f t="shared" si="41"/>
        <v>7.49 PM2</v>
      </c>
      <c r="D2630" s="25">
        <v>7.4899999999999904</v>
      </c>
      <c r="E2630" s="23" t="s">
        <v>17</v>
      </c>
    </row>
    <row r="2631" spans="2:5">
      <c r="B2631" s="24">
        <v>1.82638888888822</v>
      </c>
      <c r="C2631" s="25" t="str">
        <f t="shared" si="41"/>
        <v>7.5 PM2</v>
      </c>
      <c r="D2631" s="25">
        <v>7.4999999999999902</v>
      </c>
      <c r="E2631" s="23" t="s">
        <v>17</v>
      </c>
    </row>
    <row r="2632" spans="2:5">
      <c r="B2632" s="24">
        <v>1.8270833333326699</v>
      </c>
      <c r="C2632" s="25" t="str">
        <f t="shared" si="41"/>
        <v>7.51 PM2</v>
      </c>
      <c r="D2632" s="25">
        <v>7.50999999999999</v>
      </c>
      <c r="E2632" s="23" t="s">
        <v>17</v>
      </c>
    </row>
    <row r="2633" spans="2:5">
      <c r="B2633" s="24">
        <v>1.82777777777711</v>
      </c>
      <c r="C2633" s="25" t="str">
        <f t="shared" si="41"/>
        <v>7.52 PM2</v>
      </c>
      <c r="D2633" s="25">
        <v>7.5199999999999898</v>
      </c>
      <c r="E2633" s="23" t="s">
        <v>17</v>
      </c>
    </row>
    <row r="2634" spans="2:5">
      <c r="B2634" s="24">
        <v>1.8284722222215499</v>
      </c>
      <c r="C2634" s="25" t="str">
        <f t="shared" si="41"/>
        <v>7.53 PM2</v>
      </c>
      <c r="D2634" s="25">
        <v>7.5299999999999896</v>
      </c>
      <c r="E2634" s="23" t="s">
        <v>17</v>
      </c>
    </row>
    <row r="2635" spans="2:5">
      <c r="B2635" s="24">
        <v>1.829166666666</v>
      </c>
      <c r="C2635" s="25" t="str">
        <f t="shared" si="41"/>
        <v>7.54 PM2</v>
      </c>
      <c r="D2635" s="25">
        <v>7.5399999999999903</v>
      </c>
      <c r="E2635" s="23" t="s">
        <v>17</v>
      </c>
    </row>
    <row r="2636" spans="2:5">
      <c r="B2636" s="24">
        <v>1.8298611111104399</v>
      </c>
      <c r="C2636" s="25" t="str">
        <f t="shared" si="41"/>
        <v>7.55 PM2</v>
      </c>
      <c r="D2636" s="25">
        <v>7.5499999999999901</v>
      </c>
      <c r="E2636" s="23" t="s">
        <v>17</v>
      </c>
    </row>
    <row r="2637" spans="2:5">
      <c r="B2637" s="24">
        <v>1.83055555555489</v>
      </c>
      <c r="C2637" s="25" t="str">
        <f t="shared" si="41"/>
        <v>7.56 PM2</v>
      </c>
      <c r="D2637" s="25">
        <v>7.5599999999999898</v>
      </c>
      <c r="E2637" s="23" t="s">
        <v>17</v>
      </c>
    </row>
    <row r="2638" spans="2:5">
      <c r="B2638" s="24">
        <v>1.8312499999993299</v>
      </c>
      <c r="C2638" s="25" t="str">
        <f t="shared" si="41"/>
        <v>7.57 PM2</v>
      </c>
      <c r="D2638" s="25">
        <v>7.5699999999999896</v>
      </c>
      <c r="E2638" s="23" t="s">
        <v>17</v>
      </c>
    </row>
    <row r="2639" spans="2:5">
      <c r="B2639" s="24">
        <v>1.83194444444377</v>
      </c>
      <c r="C2639" s="25" t="str">
        <f t="shared" si="41"/>
        <v>7.58 PM2</v>
      </c>
      <c r="D2639" s="25">
        <v>7.5799999999999903</v>
      </c>
      <c r="E2639" s="23" t="s">
        <v>17</v>
      </c>
    </row>
    <row r="2640" spans="2:5">
      <c r="B2640" s="24">
        <v>1.8326388888882199</v>
      </c>
      <c r="C2640" s="25" t="str">
        <f t="shared" si="41"/>
        <v>7.59 PM2</v>
      </c>
      <c r="D2640" s="25">
        <v>7.5899999999999901</v>
      </c>
      <c r="E2640" s="23" t="s">
        <v>17</v>
      </c>
    </row>
    <row r="2641" spans="2:5">
      <c r="B2641" s="24">
        <v>1.83333333333266</v>
      </c>
      <c r="C2641" s="25" t="str">
        <f t="shared" si="41"/>
        <v>8 PM2</v>
      </c>
      <c r="D2641" s="25">
        <v>8</v>
      </c>
      <c r="E2641" s="23" t="s">
        <v>17</v>
      </c>
    </row>
    <row r="2642" spans="2:5">
      <c r="B2642" s="24">
        <v>1.8340277777770999</v>
      </c>
      <c r="C2642" s="25" t="str">
        <f t="shared" si="41"/>
        <v>8.01 PM2</v>
      </c>
      <c r="D2642" s="25">
        <v>8.01</v>
      </c>
      <c r="E2642" s="23" t="s">
        <v>17</v>
      </c>
    </row>
    <row r="2643" spans="2:5">
      <c r="B2643" s="24">
        <v>1.83472222222155</v>
      </c>
      <c r="C2643" s="25" t="str">
        <f t="shared" si="41"/>
        <v>8.02 PM2</v>
      </c>
      <c r="D2643" s="25">
        <v>8.02</v>
      </c>
      <c r="E2643" s="23" t="s">
        <v>17</v>
      </c>
    </row>
    <row r="2644" spans="2:5">
      <c r="B2644" s="24">
        <v>1.8354166666659899</v>
      </c>
      <c r="C2644" s="25" t="str">
        <f t="shared" si="41"/>
        <v>8.03 PM2</v>
      </c>
      <c r="D2644" s="25">
        <v>8.0299999999999994</v>
      </c>
      <c r="E2644" s="23" t="s">
        <v>17</v>
      </c>
    </row>
    <row r="2645" spans="2:5">
      <c r="B2645" s="24">
        <v>1.83611111111044</v>
      </c>
      <c r="C2645" s="25" t="str">
        <f t="shared" si="41"/>
        <v>8.04 PM2</v>
      </c>
      <c r="D2645" s="25">
        <v>8.0399999999999991</v>
      </c>
      <c r="E2645" s="23" t="s">
        <v>17</v>
      </c>
    </row>
    <row r="2646" spans="2:5">
      <c r="B2646" s="24">
        <v>1.8368055555548799</v>
      </c>
      <c r="C2646" s="25" t="str">
        <f t="shared" si="41"/>
        <v>8.05 PM2</v>
      </c>
      <c r="D2646" s="25">
        <v>8.0500000000000007</v>
      </c>
      <c r="E2646" s="23" t="s">
        <v>17</v>
      </c>
    </row>
    <row r="2647" spans="2:5">
      <c r="B2647" s="24">
        <v>1.83749999999932</v>
      </c>
      <c r="C2647" s="25" t="str">
        <f t="shared" si="41"/>
        <v>8.06 PM2</v>
      </c>
      <c r="D2647" s="25">
        <v>8.06</v>
      </c>
      <c r="E2647" s="23" t="s">
        <v>17</v>
      </c>
    </row>
    <row r="2648" spans="2:5">
      <c r="B2648" s="24">
        <v>1.8381944444437699</v>
      </c>
      <c r="C2648" s="25" t="str">
        <f t="shared" si="41"/>
        <v>8.07 PM2</v>
      </c>
      <c r="D2648" s="25">
        <v>8.07</v>
      </c>
      <c r="E2648" s="23" t="s">
        <v>17</v>
      </c>
    </row>
    <row r="2649" spans="2:5">
      <c r="B2649" s="24">
        <v>1.83888888888821</v>
      </c>
      <c r="C2649" s="25" t="str">
        <f t="shared" si="41"/>
        <v>8.08 PM2</v>
      </c>
      <c r="D2649" s="25">
        <v>8.08</v>
      </c>
      <c r="E2649" s="23" t="s">
        <v>17</v>
      </c>
    </row>
    <row r="2650" spans="2:5">
      <c r="B2650" s="24">
        <v>1.8395833333326601</v>
      </c>
      <c r="C2650" s="25" t="str">
        <f t="shared" si="41"/>
        <v>8.09 PM2</v>
      </c>
      <c r="D2650" s="25">
        <v>8.09</v>
      </c>
      <c r="E2650" s="23" t="s">
        <v>17</v>
      </c>
    </row>
    <row r="2651" spans="2:5">
      <c r="B2651" s="24">
        <v>1.8402777777771</v>
      </c>
      <c r="C2651" s="25" t="str">
        <f t="shared" si="41"/>
        <v>8.1 PM2</v>
      </c>
      <c r="D2651" s="25">
        <v>8.1</v>
      </c>
      <c r="E2651" s="23" t="s">
        <v>17</v>
      </c>
    </row>
    <row r="2652" spans="2:5">
      <c r="B2652" s="24">
        <v>1.8409722222215399</v>
      </c>
      <c r="C2652" s="25" t="str">
        <f t="shared" si="41"/>
        <v>8.11 PM2</v>
      </c>
      <c r="D2652" s="25">
        <v>8.11</v>
      </c>
      <c r="E2652" s="23" t="s">
        <v>17</v>
      </c>
    </row>
    <row r="2653" spans="2:5">
      <c r="B2653" s="24">
        <v>1.84166666666599</v>
      </c>
      <c r="C2653" s="25" t="str">
        <f t="shared" si="41"/>
        <v>8.12 PM2</v>
      </c>
      <c r="D2653" s="25">
        <v>8.1199999999999992</v>
      </c>
      <c r="E2653" s="23" t="s">
        <v>17</v>
      </c>
    </row>
    <row r="2654" spans="2:5">
      <c r="B2654" s="24">
        <v>1.8423611111104301</v>
      </c>
      <c r="C2654" s="25" t="str">
        <f t="shared" si="41"/>
        <v>8.13 PM2</v>
      </c>
      <c r="D2654" s="25">
        <v>8.1300000000000008</v>
      </c>
      <c r="E2654" s="23" t="s">
        <v>17</v>
      </c>
    </row>
    <row r="2655" spans="2:5">
      <c r="B2655" s="24">
        <v>1.84305555555488</v>
      </c>
      <c r="C2655" s="25" t="str">
        <f t="shared" si="41"/>
        <v>8.14 PM2</v>
      </c>
      <c r="D2655" s="25">
        <v>8.14</v>
      </c>
      <c r="E2655" s="23" t="s">
        <v>17</v>
      </c>
    </row>
    <row r="2656" spans="2:5">
      <c r="B2656" s="24">
        <v>1.8437499999993201</v>
      </c>
      <c r="C2656" s="25" t="str">
        <f t="shared" si="41"/>
        <v>8.15 PM2</v>
      </c>
      <c r="D2656" s="25">
        <v>8.15</v>
      </c>
      <c r="E2656" s="23" t="s">
        <v>17</v>
      </c>
    </row>
    <row r="2657" spans="2:5">
      <c r="B2657" s="24">
        <v>1.84444444444376</v>
      </c>
      <c r="C2657" s="25" t="str">
        <f t="shared" si="41"/>
        <v>8.16 PM2</v>
      </c>
      <c r="D2657" s="25">
        <v>8.16</v>
      </c>
      <c r="E2657" s="23" t="s">
        <v>17</v>
      </c>
    </row>
    <row r="2658" spans="2:5">
      <c r="B2658" s="24">
        <v>1.8451388888882101</v>
      </c>
      <c r="C2658" s="25" t="str">
        <f t="shared" si="41"/>
        <v>8.17 PM2</v>
      </c>
      <c r="D2658" s="25">
        <v>8.17</v>
      </c>
      <c r="E2658" s="23" t="s">
        <v>17</v>
      </c>
    </row>
    <row r="2659" spans="2:5">
      <c r="B2659" s="24">
        <v>1.84583333333265</v>
      </c>
      <c r="C2659" s="25" t="str">
        <f t="shared" si="41"/>
        <v>8.18 PM2</v>
      </c>
      <c r="D2659" s="25">
        <v>8.18</v>
      </c>
      <c r="E2659" s="23" t="s">
        <v>17</v>
      </c>
    </row>
    <row r="2660" spans="2:5">
      <c r="B2660" s="24">
        <v>1.8465277777770901</v>
      </c>
      <c r="C2660" s="25" t="str">
        <f t="shared" si="41"/>
        <v>8.19 PM2</v>
      </c>
      <c r="D2660" s="25">
        <v>8.19</v>
      </c>
      <c r="E2660" s="23" t="s">
        <v>17</v>
      </c>
    </row>
    <row r="2661" spans="2:5">
      <c r="B2661" s="24">
        <v>1.84722222222154</v>
      </c>
      <c r="C2661" s="25" t="str">
        <f t="shared" si="41"/>
        <v>8.2 PM2</v>
      </c>
      <c r="D2661" s="25">
        <v>8.1999999999999993</v>
      </c>
      <c r="E2661" s="23" t="s">
        <v>17</v>
      </c>
    </row>
    <row r="2662" spans="2:5">
      <c r="B2662" s="24">
        <v>1.8479166666659801</v>
      </c>
      <c r="C2662" s="25" t="str">
        <f t="shared" si="41"/>
        <v>8.21 PM2</v>
      </c>
      <c r="D2662" s="25">
        <v>8.2100000000000009</v>
      </c>
      <c r="E2662" s="23" t="s">
        <v>17</v>
      </c>
    </row>
    <row r="2663" spans="2:5">
      <c r="B2663" s="24">
        <v>1.84861111111043</v>
      </c>
      <c r="C2663" s="25" t="str">
        <f t="shared" si="41"/>
        <v>8.22 PM2</v>
      </c>
      <c r="D2663" s="25">
        <v>8.2200000000000006</v>
      </c>
      <c r="E2663" s="23" t="s">
        <v>17</v>
      </c>
    </row>
    <row r="2664" spans="2:5">
      <c r="B2664" s="24">
        <v>1.8493055555548701</v>
      </c>
      <c r="C2664" s="25" t="str">
        <f t="shared" si="41"/>
        <v>8.23 PM2</v>
      </c>
      <c r="D2664" s="25">
        <v>8.23</v>
      </c>
      <c r="E2664" s="23" t="s">
        <v>17</v>
      </c>
    </row>
    <row r="2665" spans="2:5">
      <c r="B2665" s="24">
        <v>1.84999999999931</v>
      </c>
      <c r="C2665" s="25" t="str">
        <f t="shared" si="41"/>
        <v>8.24 PM2</v>
      </c>
      <c r="D2665" s="25">
        <v>8.2399999999999896</v>
      </c>
      <c r="E2665" s="23" t="s">
        <v>17</v>
      </c>
    </row>
    <row r="2666" spans="2:5">
      <c r="B2666" s="24">
        <v>1.8506944444437601</v>
      </c>
      <c r="C2666" s="25" t="str">
        <f t="shared" si="41"/>
        <v>8.25 PM2</v>
      </c>
      <c r="D2666" s="25">
        <v>8.2499999999999893</v>
      </c>
      <c r="E2666" s="23" t="s">
        <v>17</v>
      </c>
    </row>
    <row r="2667" spans="2:5">
      <c r="B2667" s="24">
        <v>1.8513888888882</v>
      </c>
      <c r="C2667" s="25" t="str">
        <f t="shared" si="41"/>
        <v>8.26 PM2</v>
      </c>
      <c r="D2667" s="25">
        <v>8.2599999999999891</v>
      </c>
      <c r="E2667" s="23" t="s">
        <v>17</v>
      </c>
    </row>
    <row r="2668" spans="2:5">
      <c r="B2668" s="24">
        <v>1.8520833333326401</v>
      </c>
      <c r="C2668" s="25" t="str">
        <f t="shared" si="41"/>
        <v>8.27 PM2</v>
      </c>
      <c r="D2668" s="25">
        <v>8.2699999999999907</v>
      </c>
      <c r="E2668" s="23" t="s">
        <v>17</v>
      </c>
    </row>
    <row r="2669" spans="2:5">
      <c r="B2669" s="24">
        <v>1.85277777777709</v>
      </c>
      <c r="C2669" s="25" t="str">
        <f t="shared" si="41"/>
        <v>8.28 PM2</v>
      </c>
      <c r="D2669" s="25">
        <v>8.2799999999999905</v>
      </c>
      <c r="E2669" s="23" t="s">
        <v>17</v>
      </c>
    </row>
    <row r="2670" spans="2:5">
      <c r="B2670" s="24">
        <v>1.8534722222215301</v>
      </c>
      <c r="C2670" s="25" t="str">
        <f t="shared" si="41"/>
        <v>8.29 PM2</v>
      </c>
      <c r="D2670" s="25">
        <v>8.2899999999999903</v>
      </c>
      <c r="E2670" s="23" t="s">
        <v>17</v>
      </c>
    </row>
    <row r="2671" spans="2:5">
      <c r="B2671" s="24">
        <v>1.85416666666598</v>
      </c>
      <c r="C2671" s="25" t="str">
        <f t="shared" si="41"/>
        <v>8.3 PM2</v>
      </c>
      <c r="D2671" s="25">
        <v>8.2999999999999901</v>
      </c>
      <c r="E2671" s="23" t="s">
        <v>17</v>
      </c>
    </row>
    <row r="2672" spans="2:5">
      <c r="B2672" s="24">
        <v>1.8548611111104201</v>
      </c>
      <c r="C2672" s="25" t="str">
        <f t="shared" si="41"/>
        <v>8.31 PM2</v>
      </c>
      <c r="D2672" s="25">
        <v>8.3099999999999898</v>
      </c>
      <c r="E2672" s="23" t="s">
        <v>17</v>
      </c>
    </row>
    <row r="2673" spans="2:5">
      <c r="B2673" s="24">
        <v>1.85555555555487</v>
      </c>
      <c r="C2673" s="25" t="str">
        <f t="shared" si="41"/>
        <v>8.32 PM2</v>
      </c>
      <c r="D2673" s="25">
        <v>8.3199999999999896</v>
      </c>
      <c r="E2673" s="23" t="s">
        <v>17</v>
      </c>
    </row>
    <row r="2674" spans="2:5">
      <c r="B2674" s="24">
        <v>1.8562499999993101</v>
      </c>
      <c r="C2674" s="25" t="str">
        <f t="shared" si="41"/>
        <v>8.33 PM2</v>
      </c>
      <c r="D2674" s="25">
        <v>8.3299999999999894</v>
      </c>
      <c r="E2674" s="23" t="s">
        <v>17</v>
      </c>
    </row>
    <row r="2675" spans="2:5">
      <c r="B2675" s="24">
        <v>1.85694444444375</v>
      </c>
      <c r="C2675" s="25" t="str">
        <f t="shared" si="41"/>
        <v>8.34 PM2</v>
      </c>
      <c r="D2675" s="25">
        <v>8.3399999999999892</v>
      </c>
      <c r="E2675" s="23" t="s">
        <v>17</v>
      </c>
    </row>
    <row r="2676" spans="2:5">
      <c r="B2676" s="24">
        <v>1.8576388888882001</v>
      </c>
      <c r="C2676" s="25" t="str">
        <f t="shared" si="41"/>
        <v>8.35 PM2</v>
      </c>
      <c r="D2676" s="25">
        <v>8.3499999999999908</v>
      </c>
      <c r="E2676" s="23" t="s">
        <v>17</v>
      </c>
    </row>
    <row r="2677" spans="2:5">
      <c r="B2677" s="24">
        <v>1.8583333333326399</v>
      </c>
      <c r="C2677" s="25" t="str">
        <f t="shared" si="41"/>
        <v>8.36 PM2</v>
      </c>
      <c r="D2677" s="25">
        <v>8.3599999999999905</v>
      </c>
      <c r="E2677" s="23" t="s">
        <v>17</v>
      </c>
    </row>
    <row r="2678" spans="2:5">
      <c r="B2678" s="24">
        <v>1.8590277777770801</v>
      </c>
      <c r="C2678" s="25" t="str">
        <f t="shared" si="41"/>
        <v>8.37 PM2</v>
      </c>
      <c r="D2678" s="25">
        <v>8.3699999999999903</v>
      </c>
      <c r="E2678" s="23" t="s">
        <v>17</v>
      </c>
    </row>
    <row r="2679" spans="2:5">
      <c r="B2679" s="24">
        <v>1.8597222222215299</v>
      </c>
      <c r="C2679" s="25" t="str">
        <f t="shared" si="41"/>
        <v>8.38 PM2</v>
      </c>
      <c r="D2679" s="25">
        <v>8.3799999999999901</v>
      </c>
      <c r="E2679" s="23" t="s">
        <v>17</v>
      </c>
    </row>
    <row r="2680" spans="2:5">
      <c r="B2680" s="24">
        <v>1.8604166666659701</v>
      </c>
      <c r="C2680" s="25" t="str">
        <f t="shared" si="41"/>
        <v>8.39 PM2</v>
      </c>
      <c r="D2680" s="25">
        <v>8.3899999999999899</v>
      </c>
      <c r="E2680" s="23" t="s">
        <v>17</v>
      </c>
    </row>
    <row r="2681" spans="2:5">
      <c r="B2681" s="24">
        <v>1.8611111111104199</v>
      </c>
      <c r="C2681" s="25" t="str">
        <f t="shared" si="41"/>
        <v>8.4 PM2</v>
      </c>
      <c r="D2681" s="25">
        <v>8.3999999999999897</v>
      </c>
      <c r="E2681" s="23" t="s">
        <v>17</v>
      </c>
    </row>
    <row r="2682" spans="2:5">
      <c r="B2682" s="24">
        <v>1.86180555555486</v>
      </c>
      <c r="C2682" s="25" t="str">
        <f t="shared" si="41"/>
        <v>8.41 PM2</v>
      </c>
      <c r="D2682" s="25">
        <v>8.4099999999999895</v>
      </c>
      <c r="E2682" s="23" t="s">
        <v>17</v>
      </c>
    </row>
    <row r="2683" spans="2:5">
      <c r="B2683" s="24">
        <v>1.8624999999992999</v>
      </c>
      <c r="C2683" s="25" t="str">
        <f t="shared" si="41"/>
        <v>8.42 PM2</v>
      </c>
      <c r="D2683" s="25">
        <v>8.4199999999999893</v>
      </c>
      <c r="E2683" s="23" t="s">
        <v>17</v>
      </c>
    </row>
    <row r="2684" spans="2:5">
      <c r="B2684" s="24">
        <v>1.86319444444375</v>
      </c>
      <c r="C2684" s="25" t="str">
        <f t="shared" si="41"/>
        <v>8.43 PM2</v>
      </c>
      <c r="D2684" s="25">
        <v>8.4299999999999908</v>
      </c>
      <c r="E2684" s="23" t="s">
        <v>17</v>
      </c>
    </row>
    <row r="2685" spans="2:5">
      <c r="B2685" s="24">
        <v>1.8638888888881899</v>
      </c>
      <c r="C2685" s="25" t="str">
        <f t="shared" ref="C2685:C2748" si="42">ROUND(D2685,2)&amp;" "&amp;E2685</f>
        <v>8.44 PM2</v>
      </c>
      <c r="D2685" s="25">
        <v>8.4399999999999906</v>
      </c>
      <c r="E2685" s="23" t="s">
        <v>17</v>
      </c>
    </row>
    <row r="2686" spans="2:5">
      <c r="B2686" s="24">
        <v>1.86458333333263</v>
      </c>
      <c r="C2686" s="25" t="str">
        <f t="shared" si="42"/>
        <v>8.45 PM2</v>
      </c>
      <c r="D2686" s="25">
        <v>8.4499999999999904</v>
      </c>
      <c r="E2686" s="23" t="s">
        <v>17</v>
      </c>
    </row>
    <row r="2687" spans="2:5">
      <c r="B2687" s="24">
        <v>1.8652777777770799</v>
      </c>
      <c r="C2687" s="25" t="str">
        <f t="shared" si="42"/>
        <v>8.46 PM2</v>
      </c>
      <c r="D2687" s="25">
        <v>8.4599999999999902</v>
      </c>
      <c r="E2687" s="23" t="s">
        <v>17</v>
      </c>
    </row>
    <row r="2688" spans="2:5">
      <c r="B2688" s="24">
        <v>1.86597222222152</v>
      </c>
      <c r="C2688" s="25" t="str">
        <f t="shared" si="42"/>
        <v>8.47 PM2</v>
      </c>
      <c r="D2688" s="25">
        <v>8.46999999999999</v>
      </c>
      <c r="E2688" s="23" t="s">
        <v>17</v>
      </c>
    </row>
    <row r="2689" spans="2:5">
      <c r="B2689" s="24">
        <v>1.8666666666659699</v>
      </c>
      <c r="C2689" s="25" t="str">
        <f t="shared" si="42"/>
        <v>8.48 PM2</v>
      </c>
      <c r="D2689" s="25">
        <v>8.4799999999999898</v>
      </c>
      <c r="E2689" s="23" t="s">
        <v>17</v>
      </c>
    </row>
    <row r="2690" spans="2:5">
      <c r="B2690" s="24">
        <v>1.86736111111041</v>
      </c>
      <c r="C2690" s="25" t="str">
        <f t="shared" si="42"/>
        <v>8.49 PM2</v>
      </c>
      <c r="D2690" s="25">
        <v>8.4899999999999896</v>
      </c>
      <c r="E2690" s="23" t="s">
        <v>17</v>
      </c>
    </row>
    <row r="2691" spans="2:5">
      <c r="B2691" s="24">
        <v>1.8680555555548599</v>
      </c>
      <c r="C2691" s="25" t="str">
        <f t="shared" si="42"/>
        <v>8.5 PM2</v>
      </c>
      <c r="D2691" s="25">
        <v>8.4999999999999893</v>
      </c>
      <c r="E2691" s="23" t="s">
        <v>17</v>
      </c>
    </row>
    <row r="2692" spans="2:5">
      <c r="B2692" s="24">
        <v>1.8687499999993</v>
      </c>
      <c r="C2692" s="25" t="str">
        <f t="shared" si="42"/>
        <v>8.51 PM2</v>
      </c>
      <c r="D2692" s="25">
        <v>8.5099999999999891</v>
      </c>
      <c r="E2692" s="23" t="s">
        <v>17</v>
      </c>
    </row>
    <row r="2693" spans="2:5">
      <c r="B2693" s="24">
        <v>1.8694444444437399</v>
      </c>
      <c r="C2693" s="25" t="str">
        <f t="shared" si="42"/>
        <v>8.52 PM2</v>
      </c>
      <c r="D2693" s="25">
        <v>8.5199999999999907</v>
      </c>
      <c r="E2693" s="23" t="s">
        <v>17</v>
      </c>
    </row>
    <row r="2694" spans="2:5">
      <c r="B2694" s="24">
        <v>1.87013888888819</v>
      </c>
      <c r="C2694" s="25" t="str">
        <f t="shared" si="42"/>
        <v>8.53 PM2</v>
      </c>
      <c r="D2694" s="25">
        <v>8.5299999999999905</v>
      </c>
      <c r="E2694" s="23" t="s">
        <v>17</v>
      </c>
    </row>
    <row r="2695" spans="2:5">
      <c r="B2695" s="24">
        <v>1.8708333333326299</v>
      </c>
      <c r="C2695" s="25" t="str">
        <f t="shared" si="42"/>
        <v>8.54 PM2</v>
      </c>
      <c r="D2695" s="25">
        <v>8.5399999999999903</v>
      </c>
      <c r="E2695" s="23" t="s">
        <v>17</v>
      </c>
    </row>
    <row r="2696" spans="2:5">
      <c r="B2696" s="24">
        <v>1.87152777777707</v>
      </c>
      <c r="C2696" s="25" t="str">
        <f t="shared" si="42"/>
        <v>8.55 PM2</v>
      </c>
      <c r="D2696" s="25">
        <v>8.5499999999999901</v>
      </c>
      <c r="E2696" s="23" t="s">
        <v>17</v>
      </c>
    </row>
    <row r="2697" spans="2:5">
      <c r="B2697" s="24">
        <v>1.8722222222215199</v>
      </c>
      <c r="C2697" s="25" t="str">
        <f t="shared" si="42"/>
        <v>8.56 PM2</v>
      </c>
      <c r="D2697" s="25">
        <v>8.5599999999999898</v>
      </c>
      <c r="E2697" s="23" t="s">
        <v>17</v>
      </c>
    </row>
    <row r="2698" spans="2:5">
      <c r="B2698" s="24">
        <v>1.87291666666596</v>
      </c>
      <c r="C2698" s="25" t="str">
        <f t="shared" si="42"/>
        <v>8.57 PM2</v>
      </c>
      <c r="D2698" s="25">
        <v>8.5699999999999896</v>
      </c>
      <c r="E2698" s="23" t="s">
        <v>17</v>
      </c>
    </row>
    <row r="2699" spans="2:5">
      <c r="B2699" s="24">
        <v>1.8736111111104099</v>
      </c>
      <c r="C2699" s="25" t="str">
        <f t="shared" si="42"/>
        <v>8.58 PM2</v>
      </c>
      <c r="D2699" s="25">
        <v>8.5799999999999894</v>
      </c>
      <c r="E2699" s="23" t="s">
        <v>17</v>
      </c>
    </row>
    <row r="2700" spans="2:5">
      <c r="B2700" s="24">
        <v>1.87430555555485</v>
      </c>
      <c r="C2700" s="25" t="str">
        <f t="shared" si="42"/>
        <v>8.59 PM2</v>
      </c>
      <c r="D2700" s="25">
        <v>8.5899999999999892</v>
      </c>
      <c r="E2700" s="23" t="s">
        <v>17</v>
      </c>
    </row>
    <row r="2701" spans="2:5">
      <c r="B2701" s="24">
        <v>1.8749999999992899</v>
      </c>
      <c r="C2701" s="25" t="str">
        <f t="shared" si="42"/>
        <v>9 PM2</v>
      </c>
      <c r="D2701" s="25">
        <v>9</v>
      </c>
      <c r="E2701" s="23" t="s">
        <v>17</v>
      </c>
    </row>
    <row r="2702" spans="2:5">
      <c r="B2702" s="24">
        <v>1.87569444444374</v>
      </c>
      <c r="C2702" s="25" t="str">
        <f t="shared" si="42"/>
        <v>9.01 PM2</v>
      </c>
      <c r="D2702" s="25">
        <v>9.01</v>
      </c>
      <c r="E2702" s="23" t="s">
        <v>17</v>
      </c>
    </row>
    <row r="2703" spans="2:5">
      <c r="B2703" s="24">
        <v>1.8763888888881799</v>
      </c>
      <c r="C2703" s="25" t="str">
        <f t="shared" si="42"/>
        <v>9.02 PM2</v>
      </c>
      <c r="D2703" s="25">
        <v>9.02</v>
      </c>
      <c r="E2703" s="23" t="s">
        <v>17</v>
      </c>
    </row>
    <row r="2704" spans="2:5">
      <c r="B2704" s="24">
        <v>1.87708333333262</v>
      </c>
      <c r="C2704" s="25" t="str">
        <f t="shared" si="42"/>
        <v>9.03 PM2</v>
      </c>
      <c r="D2704" s="25">
        <v>9.0299999999999994</v>
      </c>
      <c r="E2704" s="23" t="s">
        <v>17</v>
      </c>
    </row>
    <row r="2705" spans="2:5">
      <c r="B2705" s="24">
        <v>1.8777777777770699</v>
      </c>
      <c r="C2705" s="25" t="str">
        <f t="shared" si="42"/>
        <v>9.04 PM2</v>
      </c>
      <c r="D2705" s="25">
        <v>9.0399999999999991</v>
      </c>
      <c r="E2705" s="23" t="s">
        <v>17</v>
      </c>
    </row>
    <row r="2706" spans="2:5">
      <c r="B2706" s="24">
        <v>1.87847222222151</v>
      </c>
      <c r="C2706" s="25" t="str">
        <f t="shared" si="42"/>
        <v>9.05 PM2</v>
      </c>
      <c r="D2706" s="25">
        <v>9.0500000000000007</v>
      </c>
      <c r="E2706" s="23" t="s">
        <v>17</v>
      </c>
    </row>
    <row r="2707" spans="2:5">
      <c r="B2707" s="24">
        <v>1.8791666666659601</v>
      </c>
      <c r="C2707" s="25" t="str">
        <f t="shared" si="42"/>
        <v>9.06 PM2</v>
      </c>
      <c r="D2707" s="25">
        <v>9.06</v>
      </c>
      <c r="E2707" s="23" t="s">
        <v>17</v>
      </c>
    </row>
    <row r="2708" spans="2:5">
      <c r="B2708" s="24">
        <v>1.8798611111104</v>
      </c>
      <c r="C2708" s="25" t="str">
        <f t="shared" si="42"/>
        <v>9.07 PM2</v>
      </c>
      <c r="D2708" s="25">
        <v>9.07</v>
      </c>
      <c r="E2708" s="23" t="s">
        <v>17</v>
      </c>
    </row>
    <row r="2709" spans="2:5">
      <c r="B2709" s="24">
        <v>1.8805555555548401</v>
      </c>
      <c r="C2709" s="25" t="str">
        <f t="shared" si="42"/>
        <v>9.08 PM2</v>
      </c>
      <c r="D2709" s="25">
        <v>9.08</v>
      </c>
      <c r="E2709" s="23" t="s">
        <v>17</v>
      </c>
    </row>
    <row r="2710" spans="2:5">
      <c r="B2710" s="24">
        <v>1.88124999999929</v>
      </c>
      <c r="C2710" s="25" t="str">
        <f t="shared" si="42"/>
        <v>9.09 PM2</v>
      </c>
      <c r="D2710" s="25">
        <v>9.09</v>
      </c>
      <c r="E2710" s="23" t="s">
        <v>17</v>
      </c>
    </row>
    <row r="2711" spans="2:5">
      <c r="B2711" s="24">
        <v>1.8819444444437301</v>
      </c>
      <c r="C2711" s="25" t="str">
        <f t="shared" si="42"/>
        <v>9.1 PM2</v>
      </c>
      <c r="D2711" s="25">
        <v>9.1</v>
      </c>
      <c r="E2711" s="23" t="s">
        <v>17</v>
      </c>
    </row>
    <row r="2712" spans="2:5">
      <c r="B2712" s="24">
        <v>1.88263888888818</v>
      </c>
      <c r="C2712" s="25" t="str">
        <f t="shared" si="42"/>
        <v>9.11 PM2</v>
      </c>
      <c r="D2712" s="25">
        <v>9.11</v>
      </c>
      <c r="E2712" s="23" t="s">
        <v>17</v>
      </c>
    </row>
    <row r="2713" spans="2:5">
      <c r="B2713" s="24">
        <v>1.8833333333326201</v>
      </c>
      <c r="C2713" s="25" t="str">
        <f t="shared" si="42"/>
        <v>9.12 PM2</v>
      </c>
      <c r="D2713" s="25">
        <v>9.1199999999999992</v>
      </c>
      <c r="E2713" s="23" t="s">
        <v>17</v>
      </c>
    </row>
    <row r="2714" spans="2:5">
      <c r="B2714" s="24">
        <v>1.88402777777706</v>
      </c>
      <c r="C2714" s="25" t="str">
        <f t="shared" si="42"/>
        <v>9.13 PM2</v>
      </c>
      <c r="D2714" s="25">
        <v>9.1300000000000008</v>
      </c>
      <c r="E2714" s="23" t="s">
        <v>17</v>
      </c>
    </row>
    <row r="2715" spans="2:5">
      <c r="B2715" s="24">
        <v>1.8847222222215101</v>
      </c>
      <c r="C2715" s="25" t="str">
        <f t="shared" si="42"/>
        <v>9.14 PM2</v>
      </c>
      <c r="D2715" s="25">
        <v>9.14</v>
      </c>
      <c r="E2715" s="23" t="s">
        <v>17</v>
      </c>
    </row>
    <row r="2716" spans="2:5">
      <c r="B2716" s="24">
        <v>1.88541666666595</v>
      </c>
      <c r="C2716" s="25" t="str">
        <f t="shared" si="42"/>
        <v>9.15 PM2</v>
      </c>
      <c r="D2716" s="25">
        <v>9.15</v>
      </c>
      <c r="E2716" s="23" t="s">
        <v>17</v>
      </c>
    </row>
    <row r="2717" spans="2:5">
      <c r="B2717" s="24">
        <v>1.8861111111104001</v>
      </c>
      <c r="C2717" s="25" t="str">
        <f t="shared" si="42"/>
        <v>9.16 PM2</v>
      </c>
      <c r="D2717" s="25">
        <v>9.16</v>
      </c>
      <c r="E2717" s="23" t="s">
        <v>17</v>
      </c>
    </row>
    <row r="2718" spans="2:5">
      <c r="B2718" s="24">
        <v>1.88680555555484</v>
      </c>
      <c r="C2718" s="25" t="str">
        <f t="shared" si="42"/>
        <v>9.17 PM2</v>
      </c>
      <c r="D2718" s="25">
        <v>9.17</v>
      </c>
      <c r="E2718" s="23" t="s">
        <v>17</v>
      </c>
    </row>
    <row r="2719" spans="2:5">
      <c r="B2719" s="24">
        <v>1.8874999999992801</v>
      </c>
      <c r="C2719" s="25" t="str">
        <f t="shared" si="42"/>
        <v>9.18 PM2</v>
      </c>
      <c r="D2719" s="25">
        <v>9.18</v>
      </c>
      <c r="E2719" s="23" t="s">
        <v>17</v>
      </c>
    </row>
    <row r="2720" spans="2:5">
      <c r="B2720" s="24">
        <v>1.88819444444373</v>
      </c>
      <c r="C2720" s="25" t="str">
        <f t="shared" si="42"/>
        <v>9.19 PM2</v>
      </c>
      <c r="D2720" s="25">
        <v>9.19</v>
      </c>
      <c r="E2720" s="23" t="s">
        <v>17</v>
      </c>
    </row>
    <row r="2721" spans="2:5">
      <c r="B2721" s="24">
        <v>1.8888888888881701</v>
      </c>
      <c r="C2721" s="25" t="str">
        <f t="shared" si="42"/>
        <v>9.2 PM2</v>
      </c>
      <c r="D2721" s="25">
        <v>9.1999999999999993</v>
      </c>
      <c r="E2721" s="23" t="s">
        <v>17</v>
      </c>
    </row>
    <row r="2722" spans="2:5">
      <c r="B2722" s="24">
        <v>1.88958333333261</v>
      </c>
      <c r="C2722" s="25" t="str">
        <f t="shared" si="42"/>
        <v>9.21 PM2</v>
      </c>
      <c r="D2722" s="25">
        <v>9.2100000000000009</v>
      </c>
      <c r="E2722" s="23" t="s">
        <v>17</v>
      </c>
    </row>
    <row r="2723" spans="2:5">
      <c r="B2723" s="24">
        <v>1.8902777777770601</v>
      </c>
      <c r="C2723" s="25" t="str">
        <f t="shared" si="42"/>
        <v>9.22 PM2</v>
      </c>
      <c r="D2723" s="25">
        <v>9.2200000000000006</v>
      </c>
      <c r="E2723" s="23" t="s">
        <v>17</v>
      </c>
    </row>
    <row r="2724" spans="2:5">
      <c r="B2724" s="24">
        <v>1.8909722222215</v>
      </c>
      <c r="C2724" s="25" t="str">
        <f t="shared" si="42"/>
        <v>9.23 PM2</v>
      </c>
      <c r="D2724" s="25">
        <v>9.23</v>
      </c>
      <c r="E2724" s="23" t="s">
        <v>17</v>
      </c>
    </row>
    <row r="2725" spans="2:5">
      <c r="B2725" s="24">
        <v>1.8916666666659501</v>
      </c>
      <c r="C2725" s="25" t="str">
        <f t="shared" si="42"/>
        <v>9.24 PM2</v>
      </c>
      <c r="D2725" s="25">
        <v>9.2399999999999896</v>
      </c>
      <c r="E2725" s="23" t="s">
        <v>17</v>
      </c>
    </row>
    <row r="2726" spans="2:5">
      <c r="B2726" s="24">
        <v>1.89236111111039</v>
      </c>
      <c r="C2726" s="25" t="str">
        <f t="shared" si="42"/>
        <v>9.25 PM2</v>
      </c>
      <c r="D2726" s="25">
        <v>9.2499999999999893</v>
      </c>
      <c r="E2726" s="23" t="s">
        <v>17</v>
      </c>
    </row>
    <row r="2727" spans="2:5">
      <c r="B2727" s="24">
        <v>1.8930555555548301</v>
      </c>
      <c r="C2727" s="25" t="str">
        <f t="shared" si="42"/>
        <v>9.26 PM2</v>
      </c>
      <c r="D2727" s="25">
        <v>9.2599999999999891</v>
      </c>
      <c r="E2727" s="23" t="s">
        <v>17</v>
      </c>
    </row>
    <row r="2728" spans="2:5">
      <c r="B2728" s="24">
        <v>1.89374999999928</v>
      </c>
      <c r="C2728" s="25" t="str">
        <f t="shared" si="42"/>
        <v>9.27 PM2</v>
      </c>
      <c r="D2728" s="25">
        <v>9.2699999999999907</v>
      </c>
      <c r="E2728" s="23" t="s">
        <v>17</v>
      </c>
    </row>
    <row r="2729" spans="2:5">
      <c r="B2729" s="24">
        <v>1.8944444444437201</v>
      </c>
      <c r="C2729" s="25" t="str">
        <f t="shared" si="42"/>
        <v>9.28 PM2</v>
      </c>
      <c r="D2729" s="25">
        <v>9.2799999999999905</v>
      </c>
      <c r="E2729" s="23" t="s">
        <v>17</v>
      </c>
    </row>
    <row r="2730" spans="2:5">
      <c r="B2730" s="24">
        <v>1.8951388888881699</v>
      </c>
      <c r="C2730" s="25" t="str">
        <f t="shared" si="42"/>
        <v>9.29 PM2</v>
      </c>
      <c r="D2730" s="25">
        <v>9.2899999999999903</v>
      </c>
      <c r="E2730" s="23" t="s">
        <v>17</v>
      </c>
    </row>
    <row r="2731" spans="2:5">
      <c r="B2731" s="24">
        <v>1.8958333333326101</v>
      </c>
      <c r="C2731" s="25" t="str">
        <f t="shared" si="42"/>
        <v>9.3 PM2</v>
      </c>
      <c r="D2731" s="25">
        <v>9.2999999999999901</v>
      </c>
      <c r="E2731" s="23" t="s">
        <v>17</v>
      </c>
    </row>
    <row r="2732" spans="2:5">
      <c r="B2732" s="24">
        <v>1.89652777777705</v>
      </c>
      <c r="C2732" s="25" t="str">
        <f t="shared" si="42"/>
        <v>9.31 PM2</v>
      </c>
      <c r="D2732" s="25">
        <v>9.3099999999999898</v>
      </c>
      <c r="E2732" s="23" t="s">
        <v>17</v>
      </c>
    </row>
    <row r="2733" spans="2:5">
      <c r="B2733" s="24">
        <v>1.8972222222215001</v>
      </c>
      <c r="C2733" s="25" t="str">
        <f t="shared" si="42"/>
        <v>9.32 PM2</v>
      </c>
      <c r="D2733" s="25">
        <v>9.3199999999999896</v>
      </c>
      <c r="E2733" s="23" t="s">
        <v>17</v>
      </c>
    </row>
    <row r="2734" spans="2:5">
      <c r="B2734" s="24">
        <v>1.8979166666659399</v>
      </c>
      <c r="C2734" s="25" t="str">
        <f t="shared" si="42"/>
        <v>9.33 PM2</v>
      </c>
      <c r="D2734" s="25">
        <v>9.3299999999999894</v>
      </c>
      <c r="E2734" s="23" t="s">
        <v>17</v>
      </c>
    </row>
    <row r="2735" spans="2:5">
      <c r="B2735" s="24">
        <v>1.89861111111039</v>
      </c>
      <c r="C2735" s="25" t="str">
        <f t="shared" si="42"/>
        <v>9.34 PM2</v>
      </c>
      <c r="D2735" s="25">
        <v>9.3399999999999892</v>
      </c>
      <c r="E2735" s="23" t="s">
        <v>17</v>
      </c>
    </row>
    <row r="2736" spans="2:5">
      <c r="B2736" s="24">
        <v>1.8993055555548299</v>
      </c>
      <c r="C2736" s="25" t="str">
        <f t="shared" si="42"/>
        <v>9.35 PM2</v>
      </c>
      <c r="D2736" s="25">
        <v>9.3499999999999908</v>
      </c>
      <c r="E2736" s="23" t="s">
        <v>17</v>
      </c>
    </row>
    <row r="2737" spans="2:5">
      <c r="B2737" s="24">
        <v>1.8999999999992701</v>
      </c>
      <c r="C2737" s="25" t="str">
        <f t="shared" si="42"/>
        <v>9.36 PM2</v>
      </c>
      <c r="D2737" s="25">
        <v>9.3599999999999905</v>
      </c>
      <c r="E2737" s="23" t="s">
        <v>17</v>
      </c>
    </row>
    <row r="2738" spans="2:5">
      <c r="B2738" s="24">
        <v>1.9006944444437199</v>
      </c>
      <c r="C2738" s="25" t="str">
        <f t="shared" si="42"/>
        <v>9.37 PM2</v>
      </c>
      <c r="D2738" s="25">
        <v>9.3699999999999903</v>
      </c>
      <c r="E2738" s="23" t="s">
        <v>17</v>
      </c>
    </row>
    <row r="2739" spans="2:5">
      <c r="B2739" s="24">
        <v>1.90138888888816</v>
      </c>
      <c r="C2739" s="25" t="str">
        <f t="shared" si="42"/>
        <v>9.38 PM2</v>
      </c>
      <c r="D2739" s="25">
        <v>9.3799999999999901</v>
      </c>
      <c r="E2739" s="23" t="s">
        <v>17</v>
      </c>
    </row>
    <row r="2740" spans="2:5">
      <c r="B2740" s="24">
        <v>1.9020833333326099</v>
      </c>
      <c r="C2740" s="25" t="str">
        <f t="shared" si="42"/>
        <v>9.39 PM2</v>
      </c>
      <c r="D2740" s="25">
        <v>9.3899999999999899</v>
      </c>
      <c r="E2740" s="23" t="s">
        <v>17</v>
      </c>
    </row>
    <row r="2741" spans="2:5">
      <c r="B2741" s="24">
        <v>1.90277777777705</v>
      </c>
      <c r="C2741" s="25" t="str">
        <f t="shared" si="42"/>
        <v>9.4 PM2</v>
      </c>
      <c r="D2741" s="25">
        <v>9.3999999999999897</v>
      </c>
      <c r="E2741" s="23" t="s">
        <v>17</v>
      </c>
    </row>
    <row r="2742" spans="2:5">
      <c r="B2742" s="24">
        <v>1.9034722222214899</v>
      </c>
      <c r="C2742" s="25" t="str">
        <f t="shared" si="42"/>
        <v>9.41 PM2</v>
      </c>
      <c r="D2742" s="25">
        <v>9.4099999999999895</v>
      </c>
      <c r="E2742" s="23" t="s">
        <v>17</v>
      </c>
    </row>
    <row r="2743" spans="2:5">
      <c r="B2743" s="24">
        <v>1.90416666666594</v>
      </c>
      <c r="C2743" s="25" t="str">
        <f t="shared" si="42"/>
        <v>9.42 PM2</v>
      </c>
      <c r="D2743" s="25">
        <v>9.4199999999999893</v>
      </c>
      <c r="E2743" s="23" t="s">
        <v>17</v>
      </c>
    </row>
    <row r="2744" spans="2:5">
      <c r="B2744" s="24">
        <v>1.9048611111103799</v>
      </c>
      <c r="C2744" s="25" t="str">
        <f t="shared" si="42"/>
        <v>9.43 PM2</v>
      </c>
      <c r="D2744" s="25">
        <v>9.4299999999999908</v>
      </c>
      <c r="E2744" s="23" t="s">
        <v>17</v>
      </c>
    </row>
    <row r="2745" spans="2:5">
      <c r="B2745" s="24">
        <v>1.90555555555482</v>
      </c>
      <c r="C2745" s="25" t="str">
        <f t="shared" si="42"/>
        <v>9.44 PM2</v>
      </c>
      <c r="D2745" s="25">
        <v>9.4399999999999906</v>
      </c>
      <c r="E2745" s="23" t="s">
        <v>17</v>
      </c>
    </row>
    <row r="2746" spans="2:5">
      <c r="B2746" s="24">
        <v>1.9062499999992699</v>
      </c>
      <c r="C2746" s="25" t="str">
        <f t="shared" si="42"/>
        <v>9.45 PM2</v>
      </c>
      <c r="D2746" s="25">
        <v>9.4499999999999904</v>
      </c>
      <c r="E2746" s="23" t="s">
        <v>17</v>
      </c>
    </row>
    <row r="2747" spans="2:5">
      <c r="B2747" s="24">
        <v>1.90694444444371</v>
      </c>
      <c r="C2747" s="25" t="str">
        <f t="shared" si="42"/>
        <v>9.46 PM2</v>
      </c>
      <c r="D2747" s="25">
        <v>9.4599999999999902</v>
      </c>
      <c r="E2747" s="23" t="s">
        <v>17</v>
      </c>
    </row>
    <row r="2748" spans="2:5">
      <c r="B2748" s="24">
        <v>1.9076388888881599</v>
      </c>
      <c r="C2748" s="25" t="str">
        <f t="shared" si="42"/>
        <v>9.47 PM2</v>
      </c>
      <c r="D2748" s="25">
        <v>9.46999999999999</v>
      </c>
      <c r="E2748" s="23" t="s">
        <v>17</v>
      </c>
    </row>
    <row r="2749" spans="2:5">
      <c r="B2749" s="24">
        <v>1.9083333333326</v>
      </c>
      <c r="C2749" s="25" t="str">
        <f t="shared" ref="C2749:C2812" si="43">ROUND(D2749,2)&amp;" "&amp;E2749</f>
        <v>9.48 PM2</v>
      </c>
      <c r="D2749" s="25">
        <v>9.4799999999999898</v>
      </c>
      <c r="E2749" s="23" t="s">
        <v>17</v>
      </c>
    </row>
    <row r="2750" spans="2:5">
      <c r="B2750" s="24">
        <v>1.9090277777770399</v>
      </c>
      <c r="C2750" s="25" t="str">
        <f t="shared" si="43"/>
        <v>9.49 PM2</v>
      </c>
      <c r="D2750" s="25">
        <v>9.4899999999999896</v>
      </c>
      <c r="E2750" s="23" t="s">
        <v>17</v>
      </c>
    </row>
    <row r="2751" spans="2:5">
      <c r="B2751" s="24">
        <v>1.90972222222149</v>
      </c>
      <c r="C2751" s="25" t="str">
        <f t="shared" si="43"/>
        <v>9.5 PM2</v>
      </c>
      <c r="D2751" s="25">
        <v>9.4999999999999893</v>
      </c>
      <c r="E2751" s="23" t="s">
        <v>17</v>
      </c>
    </row>
    <row r="2752" spans="2:5">
      <c r="B2752" s="24">
        <v>1.9104166666659299</v>
      </c>
      <c r="C2752" s="25" t="str">
        <f t="shared" si="43"/>
        <v>9.51 PM2</v>
      </c>
      <c r="D2752" s="25">
        <v>9.5099999999999891</v>
      </c>
      <c r="E2752" s="23" t="s">
        <v>17</v>
      </c>
    </row>
    <row r="2753" spans="2:5">
      <c r="B2753" s="24">
        <v>1.91111111111038</v>
      </c>
      <c r="C2753" s="25" t="str">
        <f t="shared" si="43"/>
        <v>9.52 PM2</v>
      </c>
      <c r="D2753" s="25">
        <v>9.5199999999999907</v>
      </c>
      <c r="E2753" s="23" t="s">
        <v>17</v>
      </c>
    </row>
    <row r="2754" spans="2:5">
      <c r="B2754" s="24">
        <v>1.9118055555548199</v>
      </c>
      <c r="C2754" s="25" t="str">
        <f t="shared" si="43"/>
        <v>9.53 PM2</v>
      </c>
      <c r="D2754" s="25">
        <v>9.5299999999999905</v>
      </c>
      <c r="E2754" s="23" t="s">
        <v>17</v>
      </c>
    </row>
    <row r="2755" spans="2:5">
      <c r="B2755" s="24">
        <v>1.91249999999926</v>
      </c>
      <c r="C2755" s="25" t="str">
        <f t="shared" si="43"/>
        <v>9.54 PM2</v>
      </c>
      <c r="D2755" s="25">
        <v>9.5399999999999903</v>
      </c>
      <c r="E2755" s="23" t="s">
        <v>17</v>
      </c>
    </row>
    <row r="2756" spans="2:5">
      <c r="B2756" s="24">
        <v>1.9131944444437099</v>
      </c>
      <c r="C2756" s="25" t="str">
        <f t="shared" si="43"/>
        <v>9.55 PM2</v>
      </c>
      <c r="D2756" s="25">
        <v>9.5499999999999901</v>
      </c>
      <c r="E2756" s="23" t="s">
        <v>17</v>
      </c>
    </row>
    <row r="2757" spans="2:5">
      <c r="B2757" s="24">
        <v>1.91388888888815</v>
      </c>
      <c r="C2757" s="25" t="str">
        <f t="shared" si="43"/>
        <v>9.56 PM2</v>
      </c>
      <c r="D2757" s="25">
        <v>9.5599999999999898</v>
      </c>
      <c r="E2757" s="23" t="s">
        <v>17</v>
      </c>
    </row>
    <row r="2758" spans="2:5">
      <c r="B2758" s="24">
        <v>1.9145833333325999</v>
      </c>
      <c r="C2758" s="25" t="str">
        <f t="shared" si="43"/>
        <v>9.57 PM2</v>
      </c>
      <c r="D2758" s="25">
        <v>9.5699999999999896</v>
      </c>
      <c r="E2758" s="23" t="s">
        <v>17</v>
      </c>
    </row>
    <row r="2759" spans="2:5">
      <c r="B2759" s="24">
        <v>1.91527777777704</v>
      </c>
      <c r="C2759" s="25" t="str">
        <f t="shared" si="43"/>
        <v>9.58 PM2</v>
      </c>
      <c r="D2759" s="25">
        <v>9.5799999999999894</v>
      </c>
      <c r="E2759" s="23" t="s">
        <v>17</v>
      </c>
    </row>
    <row r="2760" spans="2:5">
      <c r="B2760" s="24">
        <v>1.9159722222214799</v>
      </c>
      <c r="C2760" s="25" t="str">
        <f t="shared" si="43"/>
        <v>9.59 PM2</v>
      </c>
      <c r="D2760" s="25">
        <v>9.5899999999999892</v>
      </c>
      <c r="E2760" s="23" t="s">
        <v>17</v>
      </c>
    </row>
    <row r="2761" spans="2:5">
      <c r="B2761" s="24">
        <v>1.91666666666593</v>
      </c>
      <c r="C2761" s="25" t="str">
        <f t="shared" si="43"/>
        <v>10 PM2</v>
      </c>
      <c r="D2761" s="25">
        <v>10</v>
      </c>
      <c r="E2761" s="23" t="s">
        <v>17</v>
      </c>
    </row>
    <row r="2762" spans="2:5">
      <c r="B2762" s="24">
        <v>1.9173611111103701</v>
      </c>
      <c r="C2762" s="25" t="str">
        <f t="shared" si="43"/>
        <v>10.01 PM2</v>
      </c>
      <c r="D2762" s="25">
        <v>10.01</v>
      </c>
      <c r="E2762" s="23" t="s">
        <v>17</v>
      </c>
    </row>
    <row r="2763" spans="2:5">
      <c r="B2763" s="24">
        <v>1.91805555555481</v>
      </c>
      <c r="C2763" s="25" t="str">
        <f t="shared" si="43"/>
        <v>10.02 PM2</v>
      </c>
      <c r="D2763" s="25">
        <v>10.02</v>
      </c>
      <c r="E2763" s="23" t="s">
        <v>17</v>
      </c>
    </row>
    <row r="2764" spans="2:5">
      <c r="B2764" s="24">
        <v>1.9187499999992601</v>
      </c>
      <c r="C2764" s="25" t="str">
        <f t="shared" si="43"/>
        <v>10.03 PM2</v>
      </c>
      <c r="D2764" s="25">
        <v>10.029999999999999</v>
      </c>
      <c r="E2764" s="23" t="s">
        <v>17</v>
      </c>
    </row>
    <row r="2765" spans="2:5">
      <c r="B2765" s="24">
        <v>1.9194444444437</v>
      </c>
      <c r="C2765" s="25" t="str">
        <f t="shared" si="43"/>
        <v>10.04 PM2</v>
      </c>
      <c r="D2765" s="25">
        <v>10.039999999999999</v>
      </c>
      <c r="E2765" s="23" t="s">
        <v>17</v>
      </c>
    </row>
    <row r="2766" spans="2:5">
      <c r="B2766" s="24">
        <v>1.9201388888881501</v>
      </c>
      <c r="C2766" s="25" t="str">
        <f t="shared" si="43"/>
        <v>10.05 PM2</v>
      </c>
      <c r="D2766" s="25">
        <v>10.050000000000001</v>
      </c>
      <c r="E2766" s="23" t="s">
        <v>17</v>
      </c>
    </row>
    <row r="2767" spans="2:5">
      <c r="B2767" s="24">
        <v>1.92083333333259</v>
      </c>
      <c r="C2767" s="25" t="str">
        <f t="shared" si="43"/>
        <v>10.06 PM2</v>
      </c>
      <c r="D2767" s="25">
        <v>10.06</v>
      </c>
      <c r="E2767" s="23" t="s">
        <v>17</v>
      </c>
    </row>
    <row r="2768" spans="2:5">
      <c r="B2768" s="24">
        <v>1.9215277777770301</v>
      </c>
      <c r="C2768" s="25" t="str">
        <f t="shared" si="43"/>
        <v>10.07 PM2</v>
      </c>
      <c r="D2768" s="25">
        <v>10.07</v>
      </c>
      <c r="E2768" s="23" t="s">
        <v>17</v>
      </c>
    </row>
    <row r="2769" spans="2:5">
      <c r="B2769" s="24">
        <v>1.92222222222148</v>
      </c>
      <c r="C2769" s="25" t="str">
        <f t="shared" si="43"/>
        <v>10.08 PM2</v>
      </c>
      <c r="D2769" s="25">
        <v>10.08</v>
      </c>
      <c r="E2769" s="23" t="s">
        <v>17</v>
      </c>
    </row>
    <row r="2770" spans="2:5">
      <c r="B2770" s="24">
        <v>1.9229166666659201</v>
      </c>
      <c r="C2770" s="25" t="str">
        <f t="shared" si="43"/>
        <v>10.09 PM2</v>
      </c>
      <c r="D2770" s="25">
        <v>10.09</v>
      </c>
      <c r="E2770" s="23" t="s">
        <v>17</v>
      </c>
    </row>
    <row r="2771" spans="2:5">
      <c r="B2771" s="24">
        <v>1.92361111111037</v>
      </c>
      <c r="C2771" s="25" t="str">
        <f t="shared" si="43"/>
        <v>10.1 PM2</v>
      </c>
      <c r="D2771" s="25">
        <v>10.1</v>
      </c>
      <c r="E2771" s="23" t="s">
        <v>17</v>
      </c>
    </row>
    <row r="2772" spans="2:5">
      <c r="B2772" s="24">
        <v>1.9243055555548101</v>
      </c>
      <c r="C2772" s="25" t="str">
        <f t="shared" si="43"/>
        <v>10.11 PM2</v>
      </c>
      <c r="D2772" s="25">
        <v>10.11</v>
      </c>
      <c r="E2772" s="23" t="s">
        <v>17</v>
      </c>
    </row>
    <row r="2773" spans="2:5">
      <c r="B2773" s="24">
        <v>1.92499999999925</v>
      </c>
      <c r="C2773" s="25" t="str">
        <f t="shared" si="43"/>
        <v>10.12 PM2</v>
      </c>
      <c r="D2773" s="25">
        <v>10.119999999999999</v>
      </c>
      <c r="E2773" s="23" t="s">
        <v>17</v>
      </c>
    </row>
    <row r="2774" spans="2:5">
      <c r="B2774" s="24">
        <v>1.9256944444437001</v>
      </c>
      <c r="C2774" s="25" t="str">
        <f t="shared" si="43"/>
        <v>10.13 PM2</v>
      </c>
      <c r="D2774" s="25">
        <v>10.130000000000001</v>
      </c>
      <c r="E2774" s="23" t="s">
        <v>17</v>
      </c>
    </row>
    <row r="2775" spans="2:5">
      <c r="B2775" s="24">
        <v>1.92638888888814</v>
      </c>
      <c r="C2775" s="25" t="str">
        <f t="shared" si="43"/>
        <v>10.14 PM2</v>
      </c>
      <c r="D2775" s="25">
        <v>10.14</v>
      </c>
      <c r="E2775" s="23" t="s">
        <v>17</v>
      </c>
    </row>
    <row r="2776" spans="2:5">
      <c r="B2776" s="24">
        <v>1.9270833333325801</v>
      </c>
      <c r="C2776" s="25" t="str">
        <f t="shared" si="43"/>
        <v>10.15 PM2</v>
      </c>
      <c r="D2776" s="25">
        <v>10.15</v>
      </c>
      <c r="E2776" s="23" t="s">
        <v>17</v>
      </c>
    </row>
    <row r="2777" spans="2:5">
      <c r="B2777" s="24">
        <v>1.92777777777703</v>
      </c>
      <c r="C2777" s="25" t="str">
        <f t="shared" si="43"/>
        <v>10.16 PM2</v>
      </c>
      <c r="D2777" s="25">
        <v>10.16</v>
      </c>
      <c r="E2777" s="23" t="s">
        <v>17</v>
      </c>
    </row>
    <row r="2778" spans="2:5">
      <c r="B2778" s="24">
        <v>1.9284722222214701</v>
      </c>
      <c r="C2778" s="25" t="str">
        <f t="shared" si="43"/>
        <v>10.17 PM2</v>
      </c>
      <c r="D2778" s="25">
        <v>10.17</v>
      </c>
      <c r="E2778" s="23" t="s">
        <v>17</v>
      </c>
    </row>
    <row r="2779" spans="2:5">
      <c r="B2779" s="24">
        <v>1.92916666666592</v>
      </c>
      <c r="C2779" s="25" t="str">
        <f t="shared" si="43"/>
        <v>10.18 PM2</v>
      </c>
      <c r="D2779" s="25">
        <v>10.18</v>
      </c>
      <c r="E2779" s="23" t="s">
        <v>17</v>
      </c>
    </row>
    <row r="2780" spans="2:5">
      <c r="B2780" s="24">
        <v>1.9298611111103601</v>
      </c>
      <c r="C2780" s="25" t="str">
        <f t="shared" si="43"/>
        <v>10.19 PM2</v>
      </c>
      <c r="D2780" s="25">
        <v>10.19</v>
      </c>
      <c r="E2780" s="23" t="s">
        <v>17</v>
      </c>
    </row>
    <row r="2781" spans="2:5">
      <c r="B2781" s="24">
        <v>1.9305555555548</v>
      </c>
      <c r="C2781" s="25" t="str">
        <f t="shared" si="43"/>
        <v>10.2 PM2</v>
      </c>
      <c r="D2781" s="25">
        <v>10.199999999999999</v>
      </c>
      <c r="E2781" s="23" t="s">
        <v>17</v>
      </c>
    </row>
    <row r="2782" spans="2:5">
      <c r="B2782" s="24">
        <v>1.9312499999992501</v>
      </c>
      <c r="C2782" s="25" t="str">
        <f t="shared" si="43"/>
        <v>10.21 PM2</v>
      </c>
      <c r="D2782" s="25">
        <v>10.210000000000001</v>
      </c>
      <c r="E2782" s="23" t="s">
        <v>17</v>
      </c>
    </row>
    <row r="2783" spans="2:5">
      <c r="B2783" s="24">
        <v>1.93194444444369</v>
      </c>
      <c r="C2783" s="25" t="str">
        <f t="shared" si="43"/>
        <v>10.22 PM2</v>
      </c>
      <c r="D2783" s="25">
        <v>10.220000000000001</v>
      </c>
      <c r="E2783" s="23" t="s">
        <v>17</v>
      </c>
    </row>
    <row r="2784" spans="2:5">
      <c r="B2784" s="24">
        <v>1.9326388888881401</v>
      </c>
      <c r="C2784" s="25" t="str">
        <f t="shared" si="43"/>
        <v>10.23 PM2</v>
      </c>
      <c r="D2784" s="25">
        <v>10.23</v>
      </c>
      <c r="E2784" s="23" t="s">
        <v>17</v>
      </c>
    </row>
    <row r="2785" spans="2:5">
      <c r="B2785" s="24">
        <v>1.93333333333258</v>
      </c>
      <c r="C2785" s="25" t="str">
        <f t="shared" si="43"/>
        <v>10.24 PM2</v>
      </c>
      <c r="D2785" s="25">
        <v>10.24</v>
      </c>
      <c r="E2785" s="23" t="s">
        <v>17</v>
      </c>
    </row>
    <row r="2786" spans="2:5">
      <c r="B2786" s="24">
        <v>1.9340277777770201</v>
      </c>
      <c r="C2786" s="25" t="str">
        <f t="shared" si="43"/>
        <v>10.25 PM2</v>
      </c>
      <c r="D2786" s="25">
        <v>10.25</v>
      </c>
      <c r="E2786" s="23" t="s">
        <v>17</v>
      </c>
    </row>
    <row r="2787" spans="2:5">
      <c r="B2787" s="24">
        <v>1.9347222222214699</v>
      </c>
      <c r="C2787" s="25" t="str">
        <f t="shared" si="43"/>
        <v>10.26 PM2</v>
      </c>
      <c r="D2787" s="25">
        <v>10.26</v>
      </c>
      <c r="E2787" s="23" t="s">
        <v>17</v>
      </c>
    </row>
    <row r="2788" spans="2:5">
      <c r="B2788" s="24">
        <v>1.9354166666659101</v>
      </c>
      <c r="C2788" s="25" t="str">
        <f t="shared" si="43"/>
        <v>10.27 PM2</v>
      </c>
      <c r="D2788" s="25">
        <v>10.27</v>
      </c>
      <c r="E2788" s="23" t="s">
        <v>17</v>
      </c>
    </row>
    <row r="2789" spans="2:5">
      <c r="B2789" s="24">
        <v>1.9361111111103599</v>
      </c>
      <c r="C2789" s="25" t="str">
        <f t="shared" si="43"/>
        <v>10.28 PM2</v>
      </c>
      <c r="D2789" s="25">
        <v>10.28</v>
      </c>
      <c r="E2789" s="23" t="s">
        <v>17</v>
      </c>
    </row>
    <row r="2790" spans="2:5">
      <c r="B2790" s="24">
        <v>1.9368055555548001</v>
      </c>
      <c r="C2790" s="25" t="str">
        <f t="shared" si="43"/>
        <v>10.29 PM2</v>
      </c>
      <c r="D2790" s="25">
        <v>10.29</v>
      </c>
      <c r="E2790" s="23" t="s">
        <v>17</v>
      </c>
    </row>
    <row r="2791" spans="2:5">
      <c r="B2791" s="24">
        <v>1.9374999999992399</v>
      </c>
      <c r="C2791" s="25" t="str">
        <f t="shared" si="43"/>
        <v>10.3 PM2</v>
      </c>
      <c r="D2791" s="25">
        <v>10.3</v>
      </c>
      <c r="E2791" s="23" t="s">
        <v>17</v>
      </c>
    </row>
    <row r="2792" spans="2:5">
      <c r="B2792" s="24">
        <v>1.93819444444369</v>
      </c>
      <c r="C2792" s="25" t="str">
        <f t="shared" si="43"/>
        <v>10.31 PM2</v>
      </c>
      <c r="D2792" s="25">
        <v>10.31</v>
      </c>
      <c r="E2792" s="23" t="s">
        <v>17</v>
      </c>
    </row>
    <row r="2793" spans="2:5">
      <c r="B2793" s="24">
        <v>1.9388888888881299</v>
      </c>
      <c r="C2793" s="25" t="str">
        <f t="shared" si="43"/>
        <v>10.32 PM2</v>
      </c>
      <c r="D2793" s="25">
        <v>10.32</v>
      </c>
      <c r="E2793" s="23" t="s">
        <v>17</v>
      </c>
    </row>
    <row r="2794" spans="2:5">
      <c r="B2794" s="24">
        <v>1.93958333333258</v>
      </c>
      <c r="C2794" s="25" t="str">
        <f t="shared" si="43"/>
        <v>10.33 PM2</v>
      </c>
      <c r="D2794" s="25">
        <v>10.33</v>
      </c>
      <c r="E2794" s="23" t="s">
        <v>17</v>
      </c>
    </row>
    <row r="2795" spans="2:5">
      <c r="B2795" s="24">
        <v>1.9402777777770199</v>
      </c>
      <c r="C2795" s="25" t="str">
        <f t="shared" si="43"/>
        <v>10.34 PM2</v>
      </c>
      <c r="D2795" s="25">
        <v>10.34</v>
      </c>
      <c r="E2795" s="23" t="s">
        <v>17</v>
      </c>
    </row>
    <row r="2796" spans="2:5">
      <c r="B2796" s="24">
        <v>1.94097222222146</v>
      </c>
      <c r="C2796" s="25" t="str">
        <f t="shared" si="43"/>
        <v>10.35 PM2</v>
      </c>
      <c r="D2796" s="25">
        <v>10.35</v>
      </c>
      <c r="E2796" s="23" t="s">
        <v>17</v>
      </c>
    </row>
    <row r="2797" spans="2:5">
      <c r="B2797" s="24">
        <v>1.9416666666659099</v>
      </c>
      <c r="C2797" s="25" t="str">
        <f t="shared" si="43"/>
        <v>10.36 PM2</v>
      </c>
      <c r="D2797" s="25">
        <v>10.36</v>
      </c>
      <c r="E2797" s="23" t="s">
        <v>17</v>
      </c>
    </row>
    <row r="2798" spans="2:5">
      <c r="B2798" s="24">
        <v>1.94236111111035</v>
      </c>
      <c r="C2798" s="25" t="str">
        <f t="shared" si="43"/>
        <v>10.37 PM2</v>
      </c>
      <c r="D2798" s="25">
        <v>10.37</v>
      </c>
      <c r="E2798" s="23" t="s">
        <v>17</v>
      </c>
    </row>
    <row r="2799" spans="2:5">
      <c r="B2799" s="24">
        <v>1.9430555555547899</v>
      </c>
      <c r="C2799" s="25" t="str">
        <f t="shared" si="43"/>
        <v>10.38 PM2</v>
      </c>
      <c r="D2799" s="25">
        <v>10.38</v>
      </c>
      <c r="E2799" s="23" t="s">
        <v>17</v>
      </c>
    </row>
    <row r="2800" spans="2:5">
      <c r="B2800" s="24">
        <v>1.94374999999924</v>
      </c>
      <c r="C2800" s="25" t="str">
        <f t="shared" si="43"/>
        <v>10.39 PM2</v>
      </c>
      <c r="D2800" s="25">
        <v>10.39</v>
      </c>
      <c r="E2800" s="23" t="s">
        <v>17</v>
      </c>
    </row>
    <row r="2801" spans="2:5">
      <c r="B2801" s="24">
        <v>1.9444444444436799</v>
      </c>
      <c r="C2801" s="25" t="str">
        <f t="shared" si="43"/>
        <v>10.4 PM2</v>
      </c>
      <c r="D2801" s="25">
        <v>10.4</v>
      </c>
      <c r="E2801" s="23" t="s">
        <v>17</v>
      </c>
    </row>
    <row r="2802" spans="2:5">
      <c r="B2802" s="24">
        <v>1.94513888888813</v>
      </c>
      <c r="C2802" s="25" t="str">
        <f t="shared" si="43"/>
        <v>10.41 PM2</v>
      </c>
      <c r="D2802" s="25">
        <v>10.41</v>
      </c>
      <c r="E2802" s="23" t="s">
        <v>17</v>
      </c>
    </row>
    <row r="2803" spans="2:5">
      <c r="B2803" s="24">
        <v>1.9458333333325699</v>
      </c>
      <c r="C2803" s="25" t="str">
        <f t="shared" si="43"/>
        <v>10.42 PM2</v>
      </c>
      <c r="D2803" s="25">
        <v>10.42</v>
      </c>
      <c r="E2803" s="23" t="s">
        <v>17</v>
      </c>
    </row>
    <row r="2804" spans="2:5">
      <c r="B2804" s="24">
        <v>1.94652777777701</v>
      </c>
      <c r="C2804" s="25" t="str">
        <f t="shared" si="43"/>
        <v>10.43 PM2</v>
      </c>
      <c r="D2804" s="25">
        <v>10.43</v>
      </c>
      <c r="E2804" s="23" t="s">
        <v>17</v>
      </c>
    </row>
    <row r="2805" spans="2:5">
      <c r="B2805" s="24">
        <v>1.9472222222214599</v>
      </c>
      <c r="C2805" s="25" t="str">
        <f t="shared" si="43"/>
        <v>10.44 PM2</v>
      </c>
      <c r="D2805" s="25">
        <v>10.44</v>
      </c>
      <c r="E2805" s="23" t="s">
        <v>17</v>
      </c>
    </row>
    <row r="2806" spans="2:5">
      <c r="B2806" s="24">
        <v>1.9479166666659</v>
      </c>
      <c r="C2806" s="25" t="str">
        <f t="shared" si="43"/>
        <v>10.45 PM2</v>
      </c>
      <c r="D2806" s="25">
        <v>10.45</v>
      </c>
      <c r="E2806" s="23" t="s">
        <v>17</v>
      </c>
    </row>
    <row r="2807" spans="2:5">
      <c r="B2807" s="24">
        <v>1.9486111111103499</v>
      </c>
      <c r="C2807" s="25" t="str">
        <f t="shared" si="43"/>
        <v>10.46 PM2</v>
      </c>
      <c r="D2807" s="25">
        <v>10.46</v>
      </c>
      <c r="E2807" s="23" t="s">
        <v>17</v>
      </c>
    </row>
    <row r="2808" spans="2:5">
      <c r="B2808" s="24">
        <v>1.94930555555479</v>
      </c>
      <c r="C2808" s="25" t="str">
        <f t="shared" si="43"/>
        <v>10.47 PM2</v>
      </c>
      <c r="D2808" s="25">
        <v>10.47</v>
      </c>
      <c r="E2808" s="23" t="s">
        <v>17</v>
      </c>
    </row>
    <row r="2809" spans="2:5">
      <c r="B2809" s="24">
        <v>1.9499999999992299</v>
      </c>
      <c r="C2809" s="25" t="str">
        <f t="shared" si="43"/>
        <v>10.48 PM2</v>
      </c>
      <c r="D2809" s="25">
        <v>10.48</v>
      </c>
      <c r="E2809" s="23" t="s">
        <v>17</v>
      </c>
    </row>
    <row r="2810" spans="2:5">
      <c r="B2810" s="24">
        <v>1.95069444444368</v>
      </c>
      <c r="C2810" s="25" t="str">
        <f t="shared" si="43"/>
        <v>10.49 PM2</v>
      </c>
      <c r="D2810" s="25">
        <v>10.49</v>
      </c>
      <c r="E2810" s="23" t="s">
        <v>17</v>
      </c>
    </row>
    <row r="2811" spans="2:5">
      <c r="B2811" s="24">
        <v>1.9513888888881199</v>
      </c>
      <c r="C2811" s="25" t="str">
        <f t="shared" si="43"/>
        <v>10.5 PM2</v>
      </c>
      <c r="D2811" s="25">
        <v>10.5</v>
      </c>
      <c r="E2811" s="23" t="s">
        <v>17</v>
      </c>
    </row>
    <row r="2812" spans="2:5">
      <c r="B2812" s="24">
        <v>1.95208333333257</v>
      </c>
      <c r="C2812" s="25" t="str">
        <f t="shared" si="43"/>
        <v>10.51 PM2</v>
      </c>
      <c r="D2812" s="25">
        <v>10.51</v>
      </c>
      <c r="E2812" s="23" t="s">
        <v>17</v>
      </c>
    </row>
    <row r="2813" spans="2:5">
      <c r="B2813" s="24">
        <v>1.9527777777770099</v>
      </c>
      <c r="C2813" s="25" t="str">
        <f t="shared" ref="C2813:C2876" si="44">ROUND(D2813,2)&amp;" "&amp;E2813</f>
        <v>10.52 PM2</v>
      </c>
      <c r="D2813" s="25">
        <v>10.52</v>
      </c>
      <c r="E2813" s="23" t="s">
        <v>17</v>
      </c>
    </row>
    <row r="2814" spans="2:5">
      <c r="B2814" s="24">
        <v>1.95347222222145</v>
      </c>
      <c r="C2814" s="25" t="str">
        <f t="shared" si="44"/>
        <v>10.53 PM2</v>
      </c>
      <c r="D2814" s="25">
        <v>10.53</v>
      </c>
      <c r="E2814" s="23" t="s">
        <v>17</v>
      </c>
    </row>
    <row r="2815" spans="2:5">
      <c r="B2815" s="24">
        <v>1.9541666666659001</v>
      </c>
      <c r="C2815" s="25" t="str">
        <f t="shared" si="44"/>
        <v>10.54 PM2</v>
      </c>
      <c r="D2815" s="25">
        <v>10.54</v>
      </c>
      <c r="E2815" s="23" t="s">
        <v>17</v>
      </c>
    </row>
    <row r="2816" spans="2:5">
      <c r="B2816" s="24">
        <v>1.95486111111034</v>
      </c>
      <c r="C2816" s="25" t="str">
        <f t="shared" si="44"/>
        <v>10.55 PM2</v>
      </c>
      <c r="D2816" s="25">
        <v>10.55</v>
      </c>
      <c r="E2816" s="23" t="s">
        <v>17</v>
      </c>
    </row>
    <row r="2817" spans="2:5">
      <c r="B2817" s="24">
        <v>1.9555555555547799</v>
      </c>
      <c r="C2817" s="25" t="str">
        <f t="shared" si="44"/>
        <v>10.56 PM2</v>
      </c>
      <c r="D2817" s="25">
        <v>10.56</v>
      </c>
      <c r="E2817" s="23" t="s">
        <v>17</v>
      </c>
    </row>
    <row r="2818" spans="2:5">
      <c r="B2818" s="24">
        <v>1.95624999999923</v>
      </c>
      <c r="C2818" s="25" t="str">
        <f t="shared" si="44"/>
        <v>10.57 PM2</v>
      </c>
      <c r="D2818" s="25">
        <v>10.57</v>
      </c>
      <c r="E2818" s="23" t="s">
        <v>17</v>
      </c>
    </row>
    <row r="2819" spans="2:5">
      <c r="B2819" s="24">
        <v>1.9569444444436701</v>
      </c>
      <c r="C2819" s="25" t="str">
        <f t="shared" si="44"/>
        <v>10.58 PM2</v>
      </c>
      <c r="D2819" s="25">
        <v>10.58</v>
      </c>
      <c r="E2819" s="23" t="s">
        <v>17</v>
      </c>
    </row>
    <row r="2820" spans="2:5">
      <c r="B2820" s="24">
        <v>1.95763888888812</v>
      </c>
      <c r="C2820" s="25" t="str">
        <f t="shared" si="44"/>
        <v>10.59 PM2</v>
      </c>
      <c r="D2820" s="25">
        <v>10.59</v>
      </c>
      <c r="E2820" s="23" t="s">
        <v>17</v>
      </c>
    </row>
    <row r="2821" spans="2:5">
      <c r="B2821" s="24">
        <v>1.9583333333325601</v>
      </c>
      <c r="C2821" s="25" t="str">
        <f t="shared" si="44"/>
        <v>11 PM2</v>
      </c>
      <c r="D2821" s="25">
        <v>11</v>
      </c>
      <c r="E2821" s="23" t="s">
        <v>17</v>
      </c>
    </row>
    <row r="2822" spans="2:5">
      <c r="B2822" s="24">
        <v>1.959027777777</v>
      </c>
      <c r="C2822" s="25" t="str">
        <f t="shared" si="44"/>
        <v>11.01 PM2</v>
      </c>
      <c r="D2822" s="25">
        <v>11.01</v>
      </c>
      <c r="E2822" s="23" t="s">
        <v>17</v>
      </c>
    </row>
    <row r="2823" spans="2:5">
      <c r="B2823" s="24">
        <v>1.9597222222214501</v>
      </c>
      <c r="C2823" s="25" t="str">
        <f t="shared" si="44"/>
        <v>11.02 PM2</v>
      </c>
      <c r="D2823" s="25">
        <v>11.02</v>
      </c>
      <c r="E2823" s="23" t="s">
        <v>17</v>
      </c>
    </row>
    <row r="2824" spans="2:5">
      <c r="B2824" s="24">
        <v>1.96041666666589</v>
      </c>
      <c r="C2824" s="25" t="str">
        <f t="shared" si="44"/>
        <v>11.03 PM2</v>
      </c>
      <c r="D2824" s="25">
        <v>11.03</v>
      </c>
      <c r="E2824" s="23" t="s">
        <v>17</v>
      </c>
    </row>
    <row r="2825" spans="2:5">
      <c r="B2825" s="24">
        <v>1.9611111111103301</v>
      </c>
      <c r="C2825" s="25" t="str">
        <f t="shared" si="44"/>
        <v>11.04 PM2</v>
      </c>
      <c r="D2825" s="25">
        <v>11.04</v>
      </c>
      <c r="E2825" s="23" t="s">
        <v>17</v>
      </c>
    </row>
    <row r="2826" spans="2:5">
      <c r="B2826" s="24">
        <v>1.96180555555478</v>
      </c>
      <c r="C2826" s="25" t="str">
        <f t="shared" si="44"/>
        <v>11.05 PM2</v>
      </c>
      <c r="D2826" s="25">
        <v>11.05</v>
      </c>
      <c r="E2826" s="23" t="s">
        <v>17</v>
      </c>
    </row>
    <row r="2827" spans="2:5">
      <c r="B2827" s="24">
        <v>1.9624999999992201</v>
      </c>
      <c r="C2827" s="25" t="str">
        <f t="shared" si="44"/>
        <v>11.06 PM2</v>
      </c>
      <c r="D2827" s="25">
        <v>11.06</v>
      </c>
      <c r="E2827" s="23" t="s">
        <v>17</v>
      </c>
    </row>
    <row r="2828" spans="2:5">
      <c r="B2828" s="24">
        <v>1.96319444444367</v>
      </c>
      <c r="C2828" s="25" t="str">
        <f t="shared" si="44"/>
        <v>11.07 PM2</v>
      </c>
      <c r="D2828" s="25">
        <v>11.07</v>
      </c>
      <c r="E2828" s="23" t="s">
        <v>17</v>
      </c>
    </row>
    <row r="2829" spans="2:5">
      <c r="B2829" s="24">
        <v>1.9638888888881101</v>
      </c>
      <c r="C2829" s="25" t="str">
        <f t="shared" si="44"/>
        <v>11.08 PM2</v>
      </c>
      <c r="D2829" s="25">
        <v>11.08</v>
      </c>
      <c r="E2829" s="23" t="s">
        <v>17</v>
      </c>
    </row>
    <row r="2830" spans="2:5">
      <c r="B2830" s="24">
        <v>1.96458333333256</v>
      </c>
      <c r="C2830" s="25" t="str">
        <f t="shared" si="44"/>
        <v>11.09 PM2</v>
      </c>
      <c r="D2830" s="25">
        <v>11.09</v>
      </c>
      <c r="E2830" s="23" t="s">
        <v>17</v>
      </c>
    </row>
    <row r="2831" spans="2:5">
      <c r="B2831" s="24">
        <v>1.9652777777770001</v>
      </c>
      <c r="C2831" s="25" t="str">
        <f t="shared" si="44"/>
        <v>11.1 PM2</v>
      </c>
      <c r="D2831" s="25">
        <v>11.1</v>
      </c>
      <c r="E2831" s="23" t="s">
        <v>17</v>
      </c>
    </row>
    <row r="2832" spans="2:5">
      <c r="B2832" s="24">
        <v>1.96597222222144</v>
      </c>
      <c r="C2832" s="25" t="str">
        <f t="shared" si="44"/>
        <v>11.11 PM2</v>
      </c>
      <c r="D2832" s="25">
        <v>11.11</v>
      </c>
      <c r="E2832" s="23" t="s">
        <v>17</v>
      </c>
    </row>
    <row r="2833" spans="2:5">
      <c r="B2833" s="24">
        <v>1.9666666666658901</v>
      </c>
      <c r="C2833" s="25" t="str">
        <f t="shared" si="44"/>
        <v>11.12 PM2</v>
      </c>
      <c r="D2833" s="25">
        <v>11.12</v>
      </c>
      <c r="E2833" s="23" t="s">
        <v>17</v>
      </c>
    </row>
    <row r="2834" spans="2:5">
      <c r="B2834" s="24">
        <v>1.96736111111033</v>
      </c>
      <c r="C2834" s="25" t="str">
        <f t="shared" si="44"/>
        <v>11.13 PM2</v>
      </c>
      <c r="D2834" s="25">
        <v>11.13</v>
      </c>
      <c r="E2834" s="23" t="s">
        <v>17</v>
      </c>
    </row>
    <row r="2835" spans="2:5">
      <c r="B2835" s="24">
        <v>1.9680555555547701</v>
      </c>
      <c r="C2835" s="25" t="str">
        <f t="shared" si="44"/>
        <v>11.14 PM2</v>
      </c>
      <c r="D2835" s="25">
        <v>11.14</v>
      </c>
      <c r="E2835" s="23" t="s">
        <v>17</v>
      </c>
    </row>
    <row r="2836" spans="2:5">
      <c r="B2836" s="24">
        <v>1.96874999999922</v>
      </c>
      <c r="C2836" s="25" t="str">
        <f t="shared" si="44"/>
        <v>11.15 PM2</v>
      </c>
      <c r="D2836" s="25">
        <v>11.15</v>
      </c>
      <c r="E2836" s="23" t="s">
        <v>17</v>
      </c>
    </row>
    <row r="2837" spans="2:5">
      <c r="B2837" s="24">
        <v>1.9694444444436601</v>
      </c>
      <c r="C2837" s="25" t="str">
        <f t="shared" si="44"/>
        <v>11.16 PM2</v>
      </c>
      <c r="D2837" s="25">
        <v>11.16</v>
      </c>
      <c r="E2837" s="23" t="s">
        <v>17</v>
      </c>
    </row>
    <row r="2838" spans="2:5">
      <c r="B2838" s="24">
        <v>1.97013888888811</v>
      </c>
      <c r="C2838" s="25" t="str">
        <f t="shared" si="44"/>
        <v>11.17 PM2</v>
      </c>
      <c r="D2838" s="25">
        <v>11.17</v>
      </c>
      <c r="E2838" s="23" t="s">
        <v>17</v>
      </c>
    </row>
    <row r="2839" spans="2:5">
      <c r="B2839" s="24">
        <v>1.9708333333325501</v>
      </c>
      <c r="C2839" s="25" t="str">
        <f t="shared" si="44"/>
        <v>11.18 PM2</v>
      </c>
      <c r="D2839" s="25">
        <v>11.18</v>
      </c>
      <c r="E2839" s="23" t="s">
        <v>17</v>
      </c>
    </row>
    <row r="2840" spans="2:5">
      <c r="B2840" s="24">
        <v>1.97152777777699</v>
      </c>
      <c r="C2840" s="25" t="str">
        <f t="shared" si="44"/>
        <v>11.19 PM2</v>
      </c>
      <c r="D2840" s="25">
        <v>11.19</v>
      </c>
      <c r="E2840" s="23" t="s">
        <v>17</v>
      </c>
    </row>
    <row r="2841" spans="2:5">
      <c r="B2841" s="24">
        <v>1.9722222222214401</v>
      </c>
      <c r="C2841" s="25" t="str">
        <f t="shared" si="44"/>
        <v>11.2 PM2</v>
      </c>
      <c r="D2841" s="25">
        <v>11.2</v>
      </c>
      <c r="E2841" s="23" t="s">
        <v>17</v>
      </c>
    </row>
    <row r="2842" spans="2:5">
      <c r="B2842" s="24">
        <v>1.9729166666658799</v>
      </c>
      <c r="C2842" s="25" t="str">
        <f t="shared" si="44"/>
        <v>11.21 PM2</v>
      </c>
      <c r="D2842" s="25">
        <v>11.21</v>
      </c>
      <c r="E2842" s="23" t="s">
        <v>17</v>
      </c>
    </row>
    <row r="2843" spans="2:5">
      <c r="B2843" s="24">
        <v>1.9736111111103201</v>
      </c>
      <c r="C2843" s="25" t="str">
        <f t="shared" si="44"/>
        <v>11.22 PM2</v>
      </c>
      <c r="D2843" s="25">
        <v>11.22</v>
      </c>
      <c r="E2843" s="23" t="s">
        <v>17</v>
      </c>
    </row>
    <row r="2844" spans="2:5">
      <c r="B2844" s="24">
        <v>1.9743055555547699</v>
      </c>
      <c r="C2844" s="25" t="str">
        <f t="shared" si="44"/>
        <v>11.23 PM2</v>
      </c>
      <c r="D2844" s="25">
        <v>11.23</v>
      </c>
      <c r="E2844" s="23" t="s">
        <v>17</v>
      </c>
    </row>
    <row r="2845" spans="2:5">
      <c r="B2845" s="24">
        <v>1.9749999999992101</v>
      </c>
      <c r="C2845" s="25" t="str">
        <f t="shared" si="44"/>
        <v>11.24 PM2</v>
      </c>
      <c r="D2845" s="25">
        <v>11.24</v>
      </c>
      <c r="E2845" s="23" t="s">
        <v>17</v>
      </c>
    </row>
    <row r="2846" spans="2:5">
      <c r="B2846" s="24">
        <v>1.9756944444436599</v>
      </c>
      <c r="C2846" s="25" t="str">
        <f t="shared" si="44"/>
        <v>11.25 PM2</v>
      </c>
      <c r="D2846" s="25">
        <v>11.25</v>
      </c>
      <c r="E2846" s="23" t="s">
        <v>17</v>
      </c>
    </row>
    <row r="2847" spans="2:5">
      <c r="B2847" s="24">
        <v>1.9763888888881</v>
      </c>
      <c r="C2847" s="25" t="str">
        <f t="shared" si="44"/>
        <v>11.26 PM2</v>
      </c>
      <c r="D2847" s="25">
        <v>11.26</v>
      </c>
      <c r="E2847" s="23" t="s">
        <v>17</v>
      </c>
    </row>
    <row r="2848" spans="2:5">
      <c r="B2848" s="24">
        <v>1.9770833333325499</v>
      </c>
      <c r="C2848" s="25" t="str">
        <f t="shared" si="44"/>
        <v>11.27 PM2</v>
      </c>
      <c r="D2848" s="25">
        <v>11.27</v>
      </c>
      <c r="E2848" s="23" t="s">
        <v>17</v>
      </c>
    </row>
    <row r="2849" spans="2:5">
      <c r="B2849" s="24">
        <v>1.97777777777699</v>
      </c>
      <c r="C2849" s="25" t="str">
        <f t="shared" si="44"/>
        <v>11.28 PM2</v>
      </c>
      <c r="D2849" s="25">
        <v>11.28</v>
      </c>
      <c r="E2849" s="23" t="s">
        <v>17</v>
      </c>
    </row>
    <row r="2850" spans="2:5">
      <c r="B2850" s="24">
        <v>1.9784722222214299</v>
      </c>
      <c r="C2850" s="25" t="str">
        <f t="shared" si="44"/>
        <v>11.29 PM2</v>
      </c>
      <c r="D2850" s="25">
        <v>11.29</v>
      </c>
      <c r="E2850" s="23" t="s">
        <v>17</v>
      </c>
    </row>
    <row r="2851" spans="2:5">
      <c r="B2851" s="24">
        <v>1.97916666666588</v>
      </c>
      <c r="C2851" s="25" t="str">
        <f t="shared" si="44"/>
        <v>11.3 PM2</v>
      </c>
      <c r="D2851" s="25">
        <v>11.3</v>
      </c>
      <c r="E2851" s="23" t="s">
        <v>17</v>
      </c>
    </row>
    <row r="2852" spans="2:5">
      <c r="B2852" s="24">
        <v>1.9798611111103199</v>
      </c>
      <c r="C2852" s="25" t="str">
        <f t="shared" si="44"/>
        <v>11.31 PM2</v>
      </c>
      <c r="D2852" s="25">
        <v>11.31</v>
      </c>
      <c r="E2852" s="23" t="s">
        <v>17</v>
      </c>
    </row>
    <row r="2853" spans="2:5">
      <c r="B2853" s="24">
        <v>1.98055555555476</v>
      </c>
      <c r="C2853" s="25" t="str">
        <f t="shared" si="44"/>
        <v>11.32 PM2</v>
      </c>
      <c r="D2853" s="25">
        <v>11.32</v>
      </c>
      <c r="E2853" s="23" t="s">
        <v>17</v>
      </c>
    </row>
    <row r="2854" spans="2:5">
      <c r="B2854" s="24">
        <v>1.9812499999992099</v>
      </c>
      <c r="C2854" s="25" t="str">
        <f t="shared" si="44"/>
        <v>11.33 PM2</v>
      </c>
      <c r="D2854" s="25">
        <v>11.33</v>
      </c>
      <c r="E2854" s="23" t="s">
        <v>17</v>
      </c>
    </row>
    <row r="2855" spans="2:5">
      <c r="B2855" s="24">
        <v>1.98194444444365</v>
      </c>
      <c r="C2855" s="25" t="str">
        <f t="shared" si="44"/>
        <v>11.34 PM2</v>
      </c>
      <c r="D2855" s="25">
        <v>11.34</v>
      </c>
      <c r="E2855" s="23" t="s">
        <v>17</v>
      </c>
    </row>
    <row r="2856" spans="2:5">
      <c r="B2856" s="24">
        <v>1.9826388888880999</v>
      </c>
      <c r="C2856" s="25" t="str">
        <f t="shared" si="44"/>
        <v>11.35 PM2</v>
      </c>
      <c r="D2856" s="25">
        <v>11.35</v>
      </c>
      <c r="E2856" s="23" t="s">
        <v>17</v>
      </c>
    </row>
    <row r="2857" spans="2:5">
      <c r="B2857" s="24">
        <v>1.98333333333254</v>
      </c>
      <c r="C2857" s="25" t="str">
        <f t="shared" si="44"/>
        <v>11.36 PM2</v>
      </c>
      <c r="D2857" s="25">
        <v>11.36</v>
      </c>
      <c r="E2857" s="23" t="s">
        <v>17</v>
      </c>
    </row>
    <row r="2858" spans="2:5">
      <c r="B2858" s="24">
        <v>1.9840277777769799</v>
      </c>
      <c r="C2858" s="25" t="str">
        <f t="shared" si="44"/>
        <v>11.37 PM2</v>
      </c>
      <c r="D2858" s="25">
        <v>11.37</v>
      </c>
      <c r="E2858" s="23" t="s">
        <v>17</v>
      </c>
    </row>
    <row r="2859" spans="2:5">
      <c r="B2859" s="24">
        <v>1.98472222222143</v>
      </c>
      <c r="C2859" s="25" t="str">
        <f t="shared" si="44"/>
        <v>11.38 PM2</v>
      </c>
      <c r="D2859" s="25">
        <v>11.38</v>
      </c>
      <c r="E2859" s="23" t="s">
        <v>17</v>
      </c>
    </row>
    <row r="2860" spans="2:5">
      <c r="B2860" s="24">
        <v>1.9854166666658699</v>
      </c>
      <c r="C2860" s="25" t="str">
        <f t="shared" si="44"/>
        <v>11.39 PM2</v>
      </c>
      <c r="D2860" s="25">
        <v>11.39</v>
      </c>
      <c r="E2860" s="23" t="s">
        <v>17</v>
      </c>
    </row>
    <row r="2861" spans="2:5">
      <c r="B2861" s="24">
        <v>1.98611111111031</v>
      </c>
      <c r="C2861" s="25" t="str">
        <f t="shared" si="44"/>
        <v>11.4 PM2</v>
      </c>
      <c r="D2861" s="25">
        <v>11.4</v>
      </c>
      <c r="E2861" s="23" t="s">
        <v>17</v>
      </c>
    </row>
    <row r="2862" spans="2:5">
      <c r="B2862" s="24">
        <v>1.9868055555547599</v>
      </c>
      <c r="C2862" s="25" t="str">
        <f t="shared" si="44"/>
        <v>11.41 PM2</v>
      </c>
      <c r="D2862" s="25">
        <v>11.41</v>
      </c>
      <c r="E2862" s="23" t="s">
        <v>17</v>
      </c>
    </row>
    <row r="2863" spans="2:5">
      <c r="B2863" s="24">
        <v>1.9874999999992</v>
      </c>
      <c r="C2863" s="25" t="str">
        <f t="shared" si="44"/>
        <v>11.42 PM2</v>
      </c>
      <c r="D2863" s="25">
        <v>11.42</v>
      </c>
      <c r="E2863" s="23" t="s">
        <v>17</v>
      </c>
    </row>
    <row r="2864" spans="2:5">
      <c r="B2864" s="24">
        <v>1.9881944444436499</v>
      </c>
      <c r="C2864" s="25" t="str">
        <f t="shared" si="44"/>
        <v>11.43 PM2</v>
      </c>
      <c r="D2864" s="25">
        <v>11.43</v>
      </c>
      <c r="E2864" s="23" t="s">
        <v>17</v>
      </c>
    </row>
    <row r="2865" spans="2:5">
      <c r="B2865" s="24">
        <v>1.98888888888809</v>
      </c>
      <c r="C2865" s="25" t="str">
        <f t="shared" si="44"/>
        <v>11.44 PM2</v>
      </c>
      <c r="D2865" s="25">
        <v>11.44</v>
      </c>
      <c r="E2865" s="23" t="s">
        <v>17</v>
      </c>
    </row>
    <row r="2866" spans="2:5">
      <c r="B2866" s="24">
        <v>1.9895833333325399</v>
      </c>
      <c r="C2866" s="25" t="str">
        <f t="shared" si="44"/>
        <v>11.45 PM2</v>
      </c>
      <c r="D2866" s="25">
        <v>11.45</v>
      </c>
      <c r="E2866" s="23" t="s">
        <v>17</v>
      </c>
    </row>
    <row r="2867" spans="2:5">
      <c r="B2867" s="24">
        <v>1.99027777777698</v>
      </c>
      <c r="C2867" s="25" t="str">
        <f t="shared" si="44"/>
        <v>11.46 PM2</v>
      </c>
      <c r="D2867" s="25">
        <v>11.46</v>
      </c>
      <c r="E2867" s="23" t="s">
        <v>17</v>
      </c>
    </row>
    <row r="2868" spans="2:5">
      <c r="B2868" s="24">
        <v>1.9909722222214199</v>
      </c>
      <c r="C2868" s="25" t="str">
        <f t="shared" si="44"/>
        <v>11.47 PM2</v>
      </c>
      <c r="D2868" s="25">
        <v>11.47</v>
      </c>
      <c r="E2868" s="23" t="s">
        <v>17</v>
      </c>
    </row>
    <row r="2869" spans="2:5">
      <c r="B2869" s="24">
        <v>1.99166666666587</v>
      </c>
      <c r="C2869" s="25" t="str">
        <f t="shared" si="44"/>
        <v>11.48 PM2</v>
      </c>
      <c r="D2869" s="25">
        <v>11.48</v>
      </c>
      <c r="E2869" s="23" t="s">
        <v>17</v>
      </c>
    </row>
    <row r="2870" spans="2:5">
      <c r="B2870" s="24">
        <v>1.9923611111103099</v>
      </c>
      <c r="C2870" s="25" t="str">
        <f t="shared" si="44"/>
        <v>11.49 PM2</v>
      </c>
      <c r="D2870" s="25">
        <v>11.49</v>
      </c>
      <c r="E2870" s="23" t="s">
        <v>17</v>
      </c>
    </row>
    <row r="2871" spans="2:5">
      <c r="B2871" s="24">
        <v>1.99305555555475</v>
      </c>
      <c r="C2871" s="25" t="str">
        <f t="shared" si="44"/>
        <v>11.5 PM2</v>
      </c>
      <c r="D2871" s="25">
        <v>11.5</v>
      </c>
      <c r="E2871" s="23" t="s">
        <v>17</v>
      </c>
    </row>
    <row r="2872" spans="2:5">
      <c r="B2872" s="24">
        <v>1.9937499999992001</v>
      </c>
      <c r="C2872" s="25" t="str">
        <f t="shared" si="44"/>
        <v>11.51 PM2</v>
      </c>
      <c r="D2872" s="25">
        <v>11.51</v>
      </c>
      <c r="E2872" s="23" t="s">
        <v>17</v>
      </c>
    </row>
    <row r="2873" spans="2:5">
      <c r="B2873" s="24">
        <v>1.99444444444364</v>
      </c>
      <c r="C2873" s="25" t="str">
        <f t="shared" si="44"/>
        <v>11.52 PM2</v>
      </c>
      <c r="D2873" s="25">
        <v>11.52</v>
      </c>
      <c r="E2873" s="23" t="s">
        <v>17</v>
      </c>
    </row>
    <row r="2874" spans="2:5">
      <c r="B2874" s="24">
        <v>1.9951388888880901</v>
      </c>
      <c r="C2874" s="25" t="str">
        <f t="shared" si="44"/>
        <v>11.53 PM2</v>
      </c>
      <c r="D2874" s="25">
        <v>11.53</v>
      </c>
      <c r="E2874" s="23" t="s">
        <v>17</v>
      </c>
    </row>
    <row r="2875" spans="2:5">
      <c r="B2875" s="24">
        <v>1.99583333333253</v>
      </c>
      <c r="C2875" s="25" t="str">
        <f t="shared" si="44"/>
        <v>11.54 PM2</v>
      </c>
      <c r="D2875" s="25">
        <v>11.54</v>
      </c>
      <c r="E2875" s="23" t="s">
        <v>17</v>
      </c>
    </row>
    <row r="2876" spans="2:5">
      <c r="B2876" s="24">
        <v>1.9965277777769701</v>
      </c>
      <c r="C2876" s="25" t="str">
        <f t="shared" si="44"/>
        <v>11.55 PM2</v>
      </c>
      <c r="D2876" s="25">
        <v>11.55</v>
      </c>
      <c r="E2876" s="23" t="s">
        <v>17</v>
      </c>
    </row>
    <row r="2877" spans="2:5">
      <c r="B2877" s="24">
        <v>1.99722222222142</v>
      </c>
      <c r="C2877" s="25" t="str">
        <f t="shared" ref="C2877:C2880" si="45">ROUND(D2877,2)&amp;" "&amp;E2877</f>
        <v>11.56 PM2</v>
      </c>
      <c r="D2877" s="25">
        <v>11.56</v>
      </c>
      <c r="E2877" s="23" t="s">
        <v>17</v>
      </c>
    </row>
    <row r="2878" spans="2:5">
      <c r="B2878" s="24">
        <v>1.9979166666658601</v>
      </c>
      <c r="C2878" s="25" t="str">
        <f t="shared" si="45"/>
        <v>11.57 PM2</v>
      </c>
      <c r="D2878" s="25">
        <v>11.57</v>
      </c>
      <c r="E2878" s="23" t="s">
        <v>17</v>
      </c>
    </row>
    <row r="2879" spans="2:5">
      <c r="B2879" s="24">
        <v>1.9986111111103</v>
      </c>
      <c r="C2879" s="25" t="str">
        <f t="shared" si="45"/>
        <v>11.58 PM2</v>
      </c>
      <c r="D2879" s="25">
        <v>11.58</v>
      </c>
      <c r="E2879" s="23" t="s">
        <v>17</v>
      </c>
    </row>
    <row r="2880" spans="2:5">
      <c r="B2880" s="24">
        <v>1.9993055555547501</v>
      </c>
      <c r="C2880" s="25" t="str">
        <f t="shared" si="45"/>
        <v>11.59 PM2</v>
      </c>
      <c r="D2880" s="25">
        <v>11.59</v>
      </c>
      <c r="E2880" s="23" t="s">
        <v>17</v>
      </c>
    </row>
  </sheetData>
  <sheetProtection password="DD39" sheet="1" objects="1" scenarios="1" selectLockedCells="1" selectUnlockedCells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لكل الورديات</vt:lpstr>
      <vt:lpstr>DATA</vt:lpstr>
      <vt:lpstr>AMPM</vt:lpstr>
      <vt:lpstr>FTIME</vt:lpstr>
      <vt:lpstr>priz</vt:lpstr>
      <vt:lpstr>STIME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 SPEED MAX</cp:lastModifiedBy>
  <cp:lastPrinted>2014-02-13T07:56:21Z</cp:lastPrinted>
  <dcterms:created xsi:type="dcterms:W3CDTF">2014-02-02T10:07:10Z</dcterms:created>
  <dcterms:modified xsi:type="dcterms:W3CDTF">2014-02-14T23:05:15Z</dcterms:modified>
</cp:coreProperties>
</file>